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jpeg" ContentType="image/jpeg"/>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Default Extension="wdp" ContentType="image/vnd.ms-photo"/>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3" Type="http://schemas.openxmlformats.org/officeDocument/2006/relationships/extended-properties" Target="docProps/app.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ThisWorkbook" defaultThemeVersion="0"/>
  <bookViews>
    <workbookView xWindow="-105" yWindow="-105" windowWidth="28995" windowHeight="15795" tabRatio="812" activeTab="0"/>
  </bookViews>
  <sheets>
    <sheet name="Dane firmy" sheetId="131" r:id="rId3"/>
    <sheet name="Szkolenia" sheetId="134" r:id="rId4"/>
    <sheet name="Advisor Advanced Informacje" sheetId="118" r:id="rId5"/>
    <sheet name="SSWiN KD Advanced" sheetId="122" r:id="rId6"/>
    <sheet name="SSWiN Kontaktrony" sheetId="130" r:id="rId7"/>
    <sheet name="SSWiN Detekcja" sheetId="124" r:id="rId8"/>
    <sheet name="SSWiN Bezprzewodowe" sheetId="125" r:id="rId9"/>
    <sheet name="SSWIN KD Akcesoria" sheetId="126" r:id="rId10"/>
    <sheet name="SSWiN FlexZone" sheetId="127" r:id="rId11"/>
    <sheet name="CCTV IP" sheetId="140" r:id="rId12"/>
    <sheet name="CCTV Analog" sheetId="141" r:id="rId13"/>
    <sheet name="Network" sheetId="142" r:id="rId14"/>
  </sheets>
  <externalReferences>
    <externalReference r:id="rId19"/>
    <externalReference r:id="rId20"/>
    <externalReference r:id="rId21"/>
    <externalReference r:id="rId22"/>
  </externalReferences>
  <definedNames>
    <definedName name="_CD34" localSheetId="10">[1]CennikABCD!$E$1046,[1]CennikABCD!$E$1060,[1]CennikABCD!$E$1062:$E$1066</definedName>
    <definedName name="_CD34" localSheetId="0">[2]CennikABCD!$E$1084,[2]CennikABCD!$E$1087,[2]CennikABCD!$E$1089:$E$1093</definedName>
    <definedName name="_CD34" localSheetId="11">[1]CennikABCD!$E$1046,[1]CennikABCD!$E$1060,[1]CennikABCD!$E$1062:$E$1066</definedName>
    <definedName name="_CD34">[1]CennikABCD!$E$1046,[1]CennikABCD!$E$1060,[1]CennikABCD!$E$1062:$E$1066</definedName>
    <definedName name="_CS1518" localSheetId="10">[1]CennikABCD!#REF!</definedName>
    <definedName name="_CS1518" localSheetId="0">[2]CennikABCD!#REF!</definedName>
    <definedName name="_CS1518" localSheetId="11">[1]CennikABCD!#REF!</definedName>
    <definedName name="_CS1518">[1]CennikABCD!#REF!</definedName>
    <definedName name="_raf1" localSheetId="10">#REF!</definedName>
    <definedName name="_raf1" localSheetId="0">[3]CennikABCDE!#REF!</definedName>
    <definedName name="_raf1" localSheetId="11">Network!#REF!</definedName>
    <definedName name="_raf1">#REF!</definedName>
    <definedName name="_xlfn.AGGREGATE" hidden="1">#NAME?</definedName>
    <definedName name="_xlfn.ANCHORARRAY" hidden="1">#NAME?</definedName>
    <definedName name="_xlfn.IFERROR" hidden="1">#NAME?</definedName>
    <definedName name="_xlfn.IFNA" hidden="1">#NAME?</definedName>
    <definedName name="_xlfn.SINGLE" hidden="1">#NAME?</definedName>
    <definedName name="AccessDatabase" hidden="1">"C:\WINDOWS\Pulpit\Cennik ABCD 08_2000.mdb"</definedName>
    <definedName name="AllData" localSheetId="0">#REF!</definedName>
    <definedName name="AllData" localSheetId="11">Network!#REF!</definedName>
    <definedName name="AllData">#REF!</definedName>
    <definedName name="ATS" localSheetId="10">#REF!,#REF!,#REF!,#REF!</definedName>
    <definedName name="ATS" localSheetId="0">[2]CennikABCD!$E$1044,[2]CennikABCD!$E$1060,[2]CennikABCD!$E$1065,[2]CennikABCD!$E$1069:$E$1069</definedName>
    <definedName name="ATS" localSheetId="11">Network!#REF!,Network!#REF!,Network!#REF!,Network!#REF!</definedName>
    <definedName name="ATS">#REF!,#REF!,#REF!,#REF!</definedName>
    <definedName name="CCTV" localSheetId="0">#REF!</definedName>
    <definedName name="CCTV" localSheetId="11">Network!#REF!</definedName>
    <definedName name="CCTV">#REF!</definedName>
    <definedName name="Ceny" localSheetId="0" hidden="1">#REF!</definedName>
    <definedName name="Ceny" localSheetId="11" hidden="1">Network!#REF!</definedName>
    <definedName name="Ceny" hidden="1">#REF!</definedName>
    <definedName name="Dane" localSheetId="0" hidden="1">#REF!</definedName>
    <definedName name="Dane" localSheetId="11" hidden="1">Network!#REF!</definedName>
    <definedName name="Dane" hidden="1">#REF!</definedName>
    <definedName name="Dane2" localSheetId="0">#REF!</definedName>
    <definedName name="Dane2" localSheetId="11">Network!#REF!</definedName>
    <definedName name="Dane2">#REF!</definedName>
    <definedName name="kCenaA" localSheetId="0" hidden="1">[4]CennikA!#REF!</definedName>
    <definedName name="kCenaA" localSheetId="11" hidden="1">Network!#REF!</definedName>
    <definedName name="kCenaA" hidden="1">#REF!</definedName>
    <definedName name="kCenaB" localSheetId="0" hidden="1">[4]CennikA!#REF!</definedName>
    <definedName name="kCenaB" localSheetId="11" hidden="1">Network!#REF!</definedName>
    <definedName name="kCenaB" hidden="1">#REF!</definedName>
    <definedName name="kCenaC" localSheetId="0" hidden="1">[4]CennikA!#REF!</definedName>
    <definedName name="kCenaC" localSheetId="11" hidden="1">Network!#REF!</definedName>
    <definedName name="kCenaC" hidden="1">#REF!</definedName>
    <definedName name="kCenaD" localSheetId="0" hidden="1">#REF!</definedName>
    <definedName name="kCenaD" localSheetId="11" hidden="1">Network!#REF!</definedName>
    <definedName name="kCenaD" hidden="1">#REF!</definedName>
    <definedName name="kKod" localSheetId="0" hidden="1">#REF!</definedName>
    <definedName name="kKod" localSheetId="11" hidden="1">Network!$B:$B</definedName>
    <definedName name="kKod" hidden="1">#REF!</definedName>
    <definedName name="kNazwa" localSheetId="0" hidden="1">#REF!</definedName>
    <definedName name="kNazwa" localSheetId="11" hidden="1">Network!$C:$C</definedName>
    <definedName name="kNazwa" hidden="1">#REF!</definedName>
    <definedName name="kurs" localSheetId="10">#REF!</definedName>
    <definedName name="kurs" localSheetId="0">[1]CennikABCD!#REF!</definedName>
    <definedName name="kurs" localSheetId="11">Network!#REF!</definedName>
    <definedName name="kurs">#REF!</definedName>
    <definedName name="kursEUR" localSheetId="0">[4]CennikA!#REF!</definedName>
    <definedName name="kursEUR" localSheetId="11">Network!#REF!</definedName>
    <definedName name="kursEUR">#REF!</definedName>
    <definedName name="kursGBP" localSheetId="0">#REF!</definedName>
    <definedName name="kursGBP" localSheetId="11">Network!#REF!</definedName>
    <definedName name="kursGBP">#REF!</definedName>
    <definedName name="kursNLG" localSheetId="0">[4]CennikA!#REF!</definedName>
    <definedName name="kursNLG" localSheetId="11">Network!#REF!</definedName>
    <definedName name="kursNLG">#REF!</definedName>
    <definedName name="mar" localSheetId="10">#REF!</definedName>
    <definedName name="mar" localSheetId="11">#REF!</definedName>
    <definedName name="mar">#REF!</definedName>
    <definedName name="marża" localSheetId="10">#REF!</definedName>
    <definedName name="marża" localSheetId="11">#REF!</definedName>
    <definedName name="marża">#REF!</definedName>
    <definedName name="nDane" localSheetId="10">#REF!</definedName>
    <definedName name="nDane" localSheetId="11">#REF!</definedName>
    <definedName name="nDane">#REF!</definedName>
    <definedName name="raf" localSheetId="10">#REF!,#REF!,#REF!</definedName>
    <definedName name="raf" localSheetId="0">[3]CennikABCDE!#REF!,[3]CennikABCDE!$C$1076,[3]CennikABCDE!$C$1078:$C$1082</definedName>
    <definedName name="raf" localSheetId="11">Network!#REF!,Network!#REF!,Network!#REF!</definedName>
    <definedName name="raf">#REF!,#REF!,#REF!</definedName>
    <definedName name="_xlnm.Print_Titles" localSheetId="11">Network!$2:$2</definedName>
    <definedName name="Z_EFD9FAA8_6113_11D4_81AA_444553540000_.wvu.FilterData" localSheetId="11" hidden="1">Network!#REF!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<sst xmlns="http://schemas.openxmlformats.org/spreadsheetml/2006/main" count="5874" uniqueCount="2794">
  <si>
    <t>CENNIK</t>
  </si>
  <si>
    <t>Wszystkie ceny  netto w PLN</t>
  </si>
  <si>
    <t>Uwaga: Kopiowanie, powielanie i redystrybucja bez zgody firmy Carrier Fire &amp; Security jest zabronione</t>
  </si>
  <si>
    <t>Siedziba firmy</t>
  </si>
  <si>
    <t>Carrier Fire &amp; Security Polska Sp. z o.o.</t>
  </si>
  <si>
    <t>ul. Jana Heweliusza 18, 80- 890 Gdańsk.</t>
  </si>
  <si>
    <t>NIP: 583-10-05-698</t>
  </si>
  <si>
    <t>REGON: 190476985</t>
  </si>
  <si>
    <t>Sąd Rej. Gdańsk-Północ w Gdańsku,</t>
  </si>
  <si>
    <t>VII Wydz. Gosp. KRS 0000096233,kapitał zakładowy 200 000 PLN</t>
  </si>
  <si>
    <t>BH S.A. O/Gdańsk 74 1030 1117 0000 0000 5154 2201</t>
  </si>
  <si>
    <t>Kontakt:</t>
  </si>
  <si>
    <t>tel: 58 760 64 80 Centrala</t>
  </si>
  <si>
    <t>tel: 58 301 38 31 Centrala</t>
  </si>
  <si>
    <t>Firma Carrier Fire &amp; Security wychodząc naprzeciw rosnącym oczekiwaniom klientów przygotowała cykl szkoleń, obejmujących podstawowe systemy znajdujące się w naszej ofercie. Większość realizowanych przez naszą firmę szkoleń jest bezpłatnych. Wszystkie szkolenia kończą się uzyskaniem certyfikatu.</t>
  </si>
  <si>
    <t>AKTUALNIE PROWADZONE SZKOLENIA</t>
  </si>
  <si>
    <t>Dział Security</t>
  </si>
  <si>
    <r>
      <t xml:space="preserve">Advisor Advanced </t>
    </r>
    <r>
      <rPr>
        <sz val="12"/>
        <rFont val="Arial"/>
        <family val="2"/>
      </rPr>
      <t>– Dwudniowe szkolenie podzielone na część teoretyczną  i praktyczną. Pierwszy dzień to prezentacja elementów składowych systemu Advisor Advanced oraz omówienie zasad działania systemu. Drugiego dnia, uczestnik kursu uczy się programować centralę, tak aby rozwiązać kolejne postawione przed nim zadania. Szkolenie ma charakter warsztatów w czasie których uczestnicy doskonalą swoje umiejętności pracując na specjalnie przygotowanych zestawach szkoleniowych.</t>
    </r>
  </si>
  <si>
    <t>ATS 8600 - aplikacja ATS8600 to nowy zintegrowany pakiet wizualizacji systemów bezpieczeństwa produkcji Carrier. Jednodniowe szkolenie jest prowadzone w formie praktycznego pokazu działającej aplikacji we współpracy z centralami ATS. Uczestnicy zdobywają umiejętności z zakresu praktycznego programowania i użytkowania programu.</t>
  </si>
  <si>
    <t>Szkolenia są dostępne po rejestracji, której można dokonać na naszej stronie: https://pl.firesecurityproducts.com/pl/page/pl-webinaritech-calendar</t>
  </si>
  <si>
    <t>Dział CCTV/IFS</t>
  </si>
  <si>
    <r>
      <t xml:space="preserve">Systemy CCTV IP / TruVision Navigator </t>
    </r>
    <r>
      <rPr>
        <sz val="12"/>
        <rFont val="Arial"/>
        <family val="2"/>
      </rPr>
      <t>- szkolenie ma formę pokazu z elementami ćwiczeń praktycznych. Obejmuje ono tematykę związaną z kamerami i rejestratorami IP. Szczególny nacisk jest tutaj kładziony na prawidłową konfigurację sieciową, oraz na możliwości zdalnej modyfikacji ustawień urządzeń CCTV. Podczas szkolenia są opisywane i prezentowane zagadnienia związane między innymi z wpływem ustawień strumienia wideo na parametry zapisu. W ramach szkolenie są także prezentowane aplikacje do pracy z urządzeniami TruVision: TruVision Navigator, TruVision Device Finder, TruVision Device Manager.</t>
    </r>
  </si>
  <si>
    <r>
      <t xml:space="preserve">Zaawansowana konfiguracja sieci IP, zarządzanie przełącznikami </t>
    </r>
    <r>
      <rPr>
        <sz val="12"/>
        <rFont val="Arial"/>
        <family val="2"/>
      </rPr>
      <t xml:space="preserve"> - w dobie systemów CCTV IP znajomość zagadnień związanych z sieciami IP stała się koniecznością. Szkolenie obejmuje zagadnienia związane z działaniem sieci lokalnych w kontekście ich wykorzystania w systemach CCTV IP. Podczas szkolenia, które ma formę warsztatów praktycznych omawiane są takie tematy i technologie jak: stos protokołów TCP/IP, adresacja w sieciach IP, przełączanie w warstwie L1/L2, VLANy, połączenia magistralowe (trunks), zapobieganie pętlom (STP, RSTP), metody diagnostyki sieci, metody zabezpieczania przełączników. </t>
    </r>
  </si>
  <si>
    <t>Dział Fire</t>
  </si>
  <si>
    <r>
      <t xml:space="preserve">System sygnalizacji pożaru FP / 2X </t>
    </r>
    <r>
      <rPr>
        <sz val="12"/>
        <rFont val="Arial"/>
        <family val="2"/>
      </rPr>
      <t>- dwudniowe szkolenie obejmuje swoją tematyką najnowszy system sygnalizacji pożaru jaki znajduje się w ofercie naszej firmy 2X jak i popularny system FP1200/2000. W trakcie szkolenia uczestnicy poznają podstawowe zagadnienia związane z prawidłowym doborem urządzeń, projektowaniem, konfiguracją i programowaniem central i urządzeń pętlowych oraz podstawy obsługi obu systemów</t>
    </r>
    <r>
      <rPr>
        <b/>
        <sz val="12"/>
        <rFont val="Arial"/>
        <family val="2"/>
      </rPr>
      <t xml:space="preserve"> . </t>
    </r>
  </si>
  <si>
    <r>
      <t>Systemy zasysające ModuLaser i detekcja liniowa ciepła</t>
    </r>
    <r>
      <rPr>
        <sz val="12"/>
        <rFont val="Arial"/>
        <family val="2"/>
      </rPr>
      <t xml:space="preserve"> - dwudniowe szkolenie obejmuje podstawy doboru modułowych czujek zasysających Edwards Modulaser oraz liniowych czujek ciepła Alarmline. Podczas zajęć kursanci będą korzystali z programów narzędziowych do projektowania i konserwacji urządzeń.</t>
    </r>
  </si>
  <si>
    <t>https://pl.firesecurityproducts.com/pl/support/pl</t>
  </si>
  <si>
    <t>UWAGA:</t>
  </si>
  <si>
    <t>Carrier Fire &amp; Security Polska Sp. z o.o. zastrzega sobie możliwość odwołania szkolenia bez podania przyczyny.</t>
  </si>
  <si>
    <t>Podzespoły i akcesoria przeznaczone dla systemu ATS Master znajdują się na końcu arkusza "Advisor Advanced"</t>
  </si>
  <si>
    <t>LEGENDA:</t>
  </si>
  <si>
    <r>
      <rPr>
        <b/>
        <sz val="10"/>
        <color indexed="8"/>
        <rFont val="Arial-ce"/>
        <family val="0"/>
      </rPr>
      <t>PIR</t>
    </r>
    <r>
      <rPr>
        <sz val="10"/>
        <color indexed="8"/>
        <rFont val="Arial-ce"/>
        <family val="0"/>
      </rPr>
      <t xml:space="preserve"> - Pasywny czujnik podczerwieni</t>
    </r>
  </si>
  <si>
    <r>
      <rPr>
        <b/>
        <sz val="10"/>
        <color indexed="8"/>
        <rFont val="Arial-ce"/>
        <family val="0"/>
      </rPr>
      <t>MF</t>
    </r>
    <r>
      <rPr>
        <sz val="10"/>
        <color indexed="8"/>
        <rFont val="Arial-ce"/>
        <family val="0"/>
      </rPr>
      <t xml:space="preserve"> - Mikrofalowy czujnik rucnu</t>
    </r>
  </si>
  <si>
    <r>
      <rPr>
        <b/>
        <sz val="10"/>
        <color indexed="8"/>
        <rFont val="Arial-ce"/>
        <family val="0"/>
      </rPr>
      <t>AM</t>
    </r>
    <r>
      <rPr>
        <sz val="10"/>
        <color indexed="8"/>
        <rFont val="Arial-ce"/>
        <family val="0"/>
      </rPr>
      <t xml:space="preserve"> - Antymasking, maskowanie czujnika</t>
    </r>
  </si>
  <si>
    <r>
      <rPr>
        <b/>
        <sz val="10"/>
        <color indexed="8"/>
        <rFont val="Arial-ce"/>
        <family val="0"/>
      </rPr>
      <t>US</t>
    </r>
    <r>
      <rPr>
        <sz val="10"/>
        <color indexed="8"/>
        <rFont val="Arial-ce"/>
        <family val="0"/>
      </rPr>
      <t xml:space="preserve"> - Ultradźwiękowy czujnik</t>
    </r>
  </si>
  <si>
    <r>
      <t>OC -</t>
    </r>
    <r>
      <rPr>
        <sz val="10"/>
        <rFont val="Arial-ce"/>
        <family val="0"/>
      </rPr>
      <t xml:space="preserve"> otwarty kolektor</t>
    </r>
  </si>
  <si>
    <r>
      <rPr>
        <b/>
        <sz val="10"/>
        <rFont val="Arial-ce"/>
        <family val="0"/>
      </rPr>
      <t>RTE</t>
    </r>
    <r>
      <rPr>
        <sz val="10"/>
        <rFont val="Arial-ce"/>
        <family val="0"/>
      </rPr>
      <t xml:space="preserve"> - przycisk rządania wyjścia</t>
    </r>
  </si>
  <si>
    <r>
      <rPr>
        <b/>
        <sz val="10"/>
        <rFont val="Arial-ce"/>
        <family val="0"/>
      </rPr>
      <t>SM</t>
    </r>
    <r>
      <rPr>
        <sz val="10"/>
        <rFont val="Arial-ce"/>
        <family val="0"/>
      </rPr>
      <t xml:space="preserve"> - Secure Mode</t>
    </r>
  </si>
  <si>
    <r>
      <rPr>
        <b/>
        <sz val="10"/>
        <rFont val="Arial-ce"/>
        <family val="0"/>
      </rPr>
      <t>SC</t>
    </r>
    <r>
      <rPr>
        <sz val="10"/>
        <rFont val="Arial-ce"/>
        <family val="0"/>
      </rPr>
      <t xml:space="preserve"> - Secure Channel</t>
    </r>
  </si>
  <si>
    <r>
      <rPr>
        <b/>
        <sz val="10"/>
        <color indexed="8"/>
        <rFont val="Arial-ce"/>
        <family val="0"/>
      </rPr>
      <t>MTS</t>
    </r>
    <r>
      <rPr>
        <sz val="10"/>
        <color indexed="8"/>
        <rFont val="Arial-ce"/>
        <family val="0"/>
      </rPr>
      <t xml:space="preserve"> - towar dostęny w przeciągu tygodnia</t>
    </r>
  </si>
  <si>
    <r>
      <rPr>
        <b/>
        <sz val="10"/>
        <color indexed="8"/>
        <rFont val="Arial-ce"/>
        <family val="0"/>
      </rPr>
      <t>MTO</t>
    </r>
    <r>
      <rPr>
        <sz val="10"/>
        <color indexed="8"/>
        <rFont val="Arial-ce"/>
        <family val="0"/>
      </rPr>
      <t xml:space="preserve"> - towar dostępny do 8 tygodni</t>
    </r>
  </si>
  <si>
    <t>Porównanie wybranych parametrów central Advisor Advanced</t>
  </si>
  <si>
    <t>ATS1500A(-IP)</t>
  </si>
  <si>
    <t>ATS3500A(-IP)</t>
  </si>
  <si>
    <t>ATS4500A-IP</t>
  </si>
  <si>
    <t>Atestacja w klasie</t>
  </si>
  <si>
    <t>EN50131 Grade 3, VdS, spełnia wymogi normy obronnej</t>
  </si>
  <si>
    <t>Pamięć zdarzeń</t>
  </si>
  <si>
    <r>
      <t>25 tys.  (</t>
    </r>
    <r>
      <rPr>
        <b/>
        <sz val="10"/>
        <color rgb="FF000000"/>
        <rFont val="Arial"/>
        <family val="2"/>
      </rPr>
      <t>10 tys</t>
    </r>
    <r>
      <rPr>
        <sz val="10"/>
        <color rgb="FF000000"/>
        <rFont val="Arial"/>
        <family val="2"/>
      </rPr>
      <t xml:space="preserve">. SSWiN + </t>
    </r>
    <r>
      <rPr>
        <b/>
        <sz val="10"/>
        <color rgb="FF000000"/>
        <rFont val="Arial"/>
        <family val="2"/>
      </rPr>
      <t>10 tys</t>
    </r>
    <r>
      <rPr>
        <sz val="10"/>
        <color rgb="FF000000"/>
        <rFont val="Arial"/>
        <family val="2"/>
      </rPr>
      <t xml:space="preserve">. SKD + </t>
    </r>
    <r>
      <rPr>
        <b/>
        <sz val="10"/>
        <color rgb="FF000000"/>
        <rFont val="Arial"/>
        <family val="2"/>
      </rPr>
      <t>5 tys</t>
    </r>
    <r>
      <rPr>
        <sz val="10"/>
        <color rgb="FF000000"/>
        <rFont val="Arial"/>
        <family val="2"/>
      </rPr>
      <t>. inne)
możliwa anonmimizacja logów</t>
    </r>
  </si>
  <si>
    <r>
      <t xml:space="preserve">Ilość magistral systemowych 
ATS LAN </t>
    </r>
    <r>
      <rPr>
        <b/>
        <sz val="10"/>
        <color rgb="FFFF0000"/>
        <rFont val="Arial"/>
        <family val="2"/>
      </rPr>
      <t>(4)</t>
    </r>
  </si>
  <si>
    <r>
      <t xml:space="preserve">Linie w systemie 
(płyta / max płyta / system) </t>
    </r>
    <r>
      <rPr>
        <b/>
        <sz val="10"/>
        <color rgb="FFFF0000"/>
        <rFont val="Arial"/>
        <family val="2"/>
      </rPr>
      <t>(5)</t>
    </r>
  </si>
  <si>
    <r>
      <t>8 / 16</t>
    </r>
    <r>
      <rPr>
        <sz val="10"/>
        <color rgb="FF000000"/>
        <rFont val="Arial"/>
        <family val="2"/>
      </rPr>
      <t xml:space="preserve"> / 32</t>
    </r>
  </si>
  <si>
    <r>
      <t>8 / 16</t>
    </r>
    <r>
      <rPr>
        <sz val="10"/>
        <color rgb="FF000000"/>
        <rFont val="Arial"/>
        <family val="2"/>
      </rPr>
      <t xml:space="preserve"> / 128</t>
    </r>
  </si>
  <si>
    <r>
      <t>8 / 16</t>
    </r>
    <r>
      <rPr>
        <sz val="10"/>
        <color rgb="FFFF0000"/>
        <rFont val="Arial"/>
        <family val="2"/>
      </rPr>
      <t xml:space="preserve"> </t>
    </r>
    <r>
      <rPr>
        <sz val="10"/>
        <color rgb="FF000000"/>
        <rFont val="Arial"/>
        <family val="2"/>
      </rPr>
      <t>/ 512</t>
    </r>
  </si>
  <si>
    <r>
      <t>Wyjścia w systemie 
(płyta / max płyta / max system)</t>
    </r>
    <r>
      <rPr>
        <b/>
        <sz val="10"/>
        <color rgb="FFFF0000"/>
        <rFont val="Arial"/>
        <family val="2"/>
      </rPr>
      <t xml:space="preserve"> (5)</t>
    </r>
  </si>
  <si>
    <r>
      <t xml:space="preserve">5 / 21 </t>
    </r>
    <r>
      <rPr>
        <sz val="10"/>
        <color rgb="FF000000"/>
        <rFont val="Arial"/>
        <family val="2"/>
      </rPr>
      <t>/ 128</t>
    </r>
  </si>
  <si>
    <t xml:space="preserve">ZAZ na magistrali systemowej </t>
  </si>
  <si>
    <t>MZD na magistrali systemowej</t>
  </si>
  <si>
    <t>Obszary w systemie</t>
  </si>
  <si>
    <t>Grupy obszarów</t>
  </si>
  <si>
    <t>NIE</t>
  </si>
  <si>
    <t>Użytkownicy</t>
  </si>
  <si>
    <t>2000 (max 65 tys.)</t>
  </si>
  <si>
    <t>Grupy użytkowników</t>
  </si>
  <si>
    <t>Inteligentna kontrola dostępu</t>
  </si>
  <si>
    <t>TAK</t>
  </si>
  <si>
    <t>Drzwi standard (w centrali)</t>
  </si>
  <si>
    <r>
      <t xml:space="preserve">Drzwi inteligentne
(kontrolery: ATS125x </t>
    </r>
    <r>
      <rPr>
        <b/>
        <sz val="10"/>
        <color rgb="FFFF0000"/>
        <rFont val="Arial"/>
        <family val="2"/>
      </rPr>
      <t>(1)</t>
    </r>
    <r>
      <rPr>
        <b/>
        <sz val="10"/>
        <color rgb="FF000000"/>
        <rFont val="Arial"/>
        <family val="2"/>
      </rPr>
      <t xml:space="preserve"> / CDC4 </t>
    </r>
    <r>
      <rPr>
        <b/>
        <sz val="10"/>
        <color rgb="FFFF0000"/>
        <rFont val="Arial"/>
        <family val="2"/>
      </rPr>
      <t>(2)</t>
    </r>
    <r>
      <rPr>
        <b/>
        <sz val="10"/>
        <color rgb="FF000000"/>
        <rFont val="Arial"/>
        <family val="2"/>
      </rPr>
      <t>)</t>
    </r>
  </si>
  <si>
    <r>
      <t xml:space="preserve">28 / 28 (56 </t>
    </r>
    <r>
      <rPr>
        <b/>
        <sz val="10"/>
        <color rgb="FFFF0000"/>
        <rFont val="Arial"/>
        <family val="2"/>
      </rPr>
      <t>(3)</t>
    </r>
    <r>
      <rPr>
        <sz val="10"/>
        <color rgb="FF000000"/>
        <rFont val="Arial"/>
        <family val="2"/>
      </rPr>
      <t>)</t>
    </r>
  </si>
  <si>
    <r>
      <t xml:space="preserve">48 / 48 (96 </t>
    </r>
    <r>
      <rPr>
        <b/>
        <sz val="10"/>
        <color rgb="FFFF0000"/>
        <rFont val="Arial"/>
        <family val="2"/>
      </rPr>
      <t>(3)</t>
    </r>
    <r>
      <rPr>
        <sz val="10"/>
        <color rgb="FF000000"/>
        <rFont val="Arial"/>
        <family val="2"/>
      </rPr>
      <t>)</t>
    </r>
  </si>
  <si>
    <t>Okna czasowe (przedziały czasu / dni specjalne / akcje)</t>
  </si>
  <si>
    <t>24 (4 / 8 / 20)</t>
  </si>
  <si>
    <r>
      <t xml:space="preserve">Secure Mode </t>
    </r>
    <r>
      <rPr>
        <b/>
        <sz val="10"/>
        <color rgb="FFFF0000"/>
        <rFont val="Arial"/>
        <family val="2"/>
      </rPr>
      <t>(6)</t>
    </r>
  </si>
  <si>
    <r>
      <t xml:space="preserve">Secure Channel </t>
    </r>
    <r>
      <rPr>
        <b/>
        <sz val="10"/>
        <color rgb="FFFF0000"/>
        <rFont val="Arial"/>
        <family val="2"/>
      </rPr>
      <t>(7)</t>
    </r>
  </si>
  <si>
    <t>Zdalna aktualizacja FW</t>
  </si>
  <si>
    <t>Obsługa chmury UltraSync</t>
  </si>
  <si>
    <t xml:space="preserve">Ethernet  na płycie </t>
  </si>
  <si>
    <t>Opcja</t>
  </si>
  <si>
    <r>
      <t xml:space="preserve">PSTN  </t>
    </r>
    <r>
      <rPr>
        <b/>
        <sz val="10"/>
        <color rgb="FFFF0000"/>
        <rFont val="Arial"/>
        <family val="2"/>
      </rPr>
      <t>(5)</t>
    </r>
  </si>
  <si>
    <r>
      <rPr>
        <b/>
        <sz val="10"/>
        <color rgb="FFFF0000"/>
        <rFont val="Arial"/>
        <family val="2"/>
      </rPr>
      <t>1)</t>
    </r>
    <r>
      <rPr>
        <sz val="10"/>
        <color rgb="FF000000"/>
        <rFont val="Arial"/>
        <family val="2"/>
      </rPr>
      <t xml:space="preserve"> Na każdy adres kontrolera klasycznego przypadają 4 drzwi</t>
    </r>
  </si>
  <si>
    <r>
      <rPr>
        <b/>
        <sz val="10"/>
        <color rgb="FFFF0000"/>
        <rFont val="Arial"/>
        <family val="2"/>
      </rPr>
      <t>2)</t>
    </r>
    <r>
      <rPr>
        <sz val="10"/>
        <color rgb="FF000000"/>
        <rFont val="Arial"/>
        <family val="2"/>
      </rPr>
      <t xml:space="preserve"> Na każdy adres kontrolera zaawansowanego przypadają 4 drzwi w trybie klasycznym lub 8 w trybie rozszerzonym</t>
    </r>
  </si>
  <si>
    <r>
      <rPr>
        <b/>
        <sz val="10"/>
        <color rgb="FFFF0000"/>
        <rFont val="Arial"/>
        <family val="2"/>
      </rPr>
      <t>3)</t>
    </r>
    <r>
      <rPr>
        <sz val="10"/>
        <color rgb="FF000000"/>
        <rFont val="Arial"/>
        <family val="2"/>
      </rPr>
      <t xml:space="preserve"> Ilość drzwi w trybie pracy rozszerzonym kontrolera CDC4</t>
    </r>
  </si>
  <si>
    <r>
      <rPr>
        <b/>
        <sz val="10"/>
        <color rgb="FFFF0000"/>
        <rFont val="Arial"/>
        <family val="2"/>
      </rPr>
      <t>4)</t>
    </r>
    <r>
      <rPr>
        <sz val="10"/>
        <color rgb="FF000000"/>
        <rFont val="Arial"/>
        <family val="2"/>
      </rPr>
      <t xml:space="preserve"> Pierwsza magistrala obsługuje inteligentną kontrolę dostępu, maksymanlna liczna kontrolerów drzwi to 12</t>
    </r>
  </si>
  <si>
    <r>
      <rPr>
        <b/>
        <sz val="10"/>
        <color rgb="FFFF0000"/>
        <rFont val="Arial"/>
        <family val="2"/>
      </rPr>
      <t>5)</t>
    </r>
    <r>
      <rPr>
        <sz val="10"/>
        <color rgb="FF000000"/>
        <rFont val="Arial"/>
        <family val="2"/>
      </rPr>
      <t xml:space="preserve"> Płytę centrali Avanced można rozbudować o dotkowe wejścia, wyjścia i linię telefoniczną za pomocą wewnętrznych modułów rozszerzeń</t>
    </r>
  </si>
  <si>
    <r>
      <rPr>
        <b/>
        <sz val="10"/>
        <color rgb="FFFF0000"/>
        <rFont val="Arial"/>
        <family val="2"/>
      </rPr>
      <t>6)</t>
    </r>
    <r>
      <rPr>
        <sz val="10"/>
        <rFont val="Arial"/>
        <family val="0"/>
      </rPr>
      <t xml:space="preserve"> Secure Mode - szyfrowane karty Mifare Desfire EV1/EV2 (odczyt obszaru aplikacji z kart Mifare Desfire)</t>
    </r>
  </si>
  <si>
    <r>
      <rPr>
        <b/>
        <sz val="10"/>
        <color rgb="FFFF0000"/>
        <rFont val="Arial"/>
        <family val="2"/>
      </rPr>
      <t>7)</t>
    </r>
    <r>
      <rPr>
        <sz val="10"/>
        <rFont val="Arial"/>
        <family val="0"/>
      </rPr>
      <t xml:space="preserve"> Secure Channel - szyfrowanie transmisji na magistrali ATS LAN, pomiędzy urządzeniami systemu Advisor Advanced</t>
    </r>
  </si>
  <si>
    <t>Porównanie wybranych parametrów stacji ZAZ</t>
  </si>
  <si>
    <t>ATS1135</t>
  </si>
  <si>
    <t>ATS1136</t>
  </si>
  <si>
    <t>ATS1110A-N</t>
  </si>
  <si>
    <t>ATS118x</t>
  </si>
  <si>
    <t>ACI40xN</t>
  </si>
  <si>
    <t>ATS1190
ATS1192</t>
  </si>
  <si>
    <t>ATS1197</t>
  </si>
  <si>
    <t>ATS1151</t>
  </si>
  <si>
    <t>ATS1156</t>
  </si>
  <si>
    <t>ATS1155</t>
  </si>
  <si>
    <t>ATS1170</t>
  </si>
  <si>
    <t>Klawiatura</t>
  </si>
  <si>
    <t>√</t>
  </si>
  <si>
    <r>
      <t xml:space="preserve">√ </t>
    </r>
    <r>
      <rPr>
        <sz val="18"/>
        <color rgb="FF000000"/>
        <rFont val="Open Sans"/>
        <family val="2"/>
      </rPr>
      <t xml:space="preserve">/ </t>
    </r>
    <r>
      <rPr>
        <sz val="18"/>
        <color rgb="FFFF0000"/>
        <rFont val="Open Sans"/>
        <family val="2"/>
      </rPr>
      <t>x</t>
    </r>
  </si>
  <si>
    <t>x</t>
  </si>
  <si>
    <t>Czytnik HiTag2</t>
  </si>
  <si>
    <t>Czytnik Mifare Classic &amp;
Mifare Desfire (CSN)</t>
  </si>
  <si>
    <t>Czytnik kart magnet.</t>
  </si>
  <si>
    <t>Interfejs Wiegand</t>
  </si>
  <si>
    <r>
      <t xml:space="preserve">Secure Mode </t>
    </r>
    <r>
      <rPr>
        <b/>
        <sz val="12"/>
        <color rgb="FFFF0000"/>
        <rFont val="Open Sans"/>
        <family val="2"/>
      </rPr>
      <t>(1)</t>
    </r>
    <r>
      <rPr>
        <b/>
        <sz val="12"/>
        <color rgb="FF000000"/>
        <rFont val="Open Sans"/>
        <family val="2"/>
      </rPr>
      <t xml:space="preserve"> &amp; 
Secure Channel </t>
    </r>
    <r>
      <rPr>
        <b/>
        <sz val="12"/>
        <color rgb="FFFF0000"/>
        <rFont val="Open Sans"/>
        <family val="2"/>
      </rPr>
      <t>(2)</t>
    </r>
  </si>
  <si>
    <r>
      <rPr>
        <b/>
        <sz val="10"/>
        <color rgb="FFFF0000"/>
        <rFont val="Arial"/>
        <family val="2"/>
      </rPr>
      <t>1)</t>
    </r>
    <r>
      <rPr>
        <sz val="10"/>
        <rFont val="Arial"/>
        <family val="0"/>
      </rPr>
      <t xml:space="preserve"> Secure Mode - szyfrowane karty Mifare Desfire EV1/EV2 (odczyt obszaru aplikacji z kart Mifare Desfire)</t>
    </r>
  </si>
  <si>
    <r>
      <rPr>
        <b/>
        <sz val="10"/>
        <color rgb="FFFF0000"/>
        <rFont val="Arial"/>
        <family val="2"/>
      </rPr>
      <t>2)</t>
    </r>
    <r>
      <rPr>
        <sz val="10"/>
        <rFont val="Arial"/>
        <family val="0"/>
      </rPr>
      <t xml:space="preserve"> Secure Channel - szyfrowanie transmisji na magistrali ATS LAN, pomiędzy urządzeniami systemu Advisor Advanced</t>
    </r>
  </si>
  <si>
    <t>Porównanie wybranych parametrów MZD</t>
  </si>
  <si>
    <t xml:space="preserve"> ATS1201  </t>
  </si>
  <si>
    <t xml:space="preserve"> ATS1201E</t>
  </si>
  <si>
    <t>ATS1210</t>
  </si>
  <si>
    <t>ATS1210E</t>
  </si>
  <si>
    <t>Zgodność z 
EN50131 Grade 3</t>
  </si>
  <si>
    <t>Ilość linii (na płycie / maks.)</t>
  </si>
  <si>
    <t>8 / 32</t>
  </si>
  <si>
    <t>8 / 8</t>
  </si>
  <si>
    <t>8 / 16</t>
  </si>
  <si>
    <t>Ilość wyjść (na płycie / maks.)</t>
  </si>
  <si>
    <t>Wyjście syreny</t>
  </si>
  <si>
    <t>Obsługa czujek z AM</t>
  </si>
  <si>
    <t>Konfigurowanie opcji</t>
  </si>
  <si>
    <t>DIP switch</t>
  </si>
  <si>
    <t>Programowo</t>
  </si>
  <si>
    <t>Zasilanie</t>
  </si>
  <si>
    <t>Własny zasilacz
buforowy</t>
  </si>
  <si>
    <t>Własny zasilacz buforowy</t>
  </si>
  <si>
    <t>Wymaga zewn. zasilania +12V</t>
  </si>
  <si>
    <t>Porównanie ekspanderów wejść i wyjść</t>
  </si>
  <si>
    <t>Ilość wejść</t>
  </si>
  <si>
    <t>Ilość wyjść przekaźnik.</t>
  </si>
  <si>
    <t>Ilość wyjść OC</t>
  </si>
  <si>
    <t>Moduł zegarowy</t>
  </si>
  <si>
    <r>
      <rPr>
        <b/>
        <sz val="12"/>
        <rFont val="Open Sans"/>
        <family val="2"/>
      </rPr>
      <t xml:space="preserve">Łączenie kaska-
dowe </t>
    </r>
    <r>
      <rPr>
        <b/>
        <sz val="12"/>
        <color rgb="FFFF0000"/>
        <rFont val="Open Sans"/>
        <family val="2"/>
      </rPr>
      <t>(1)</t>
    </r>
  </si>
  <si>
    <t>PCB</t>
  </si>
  <si>
    <t>ATS1202</t>
  </si>
  <si>
    <t>---</t>
  </si>
  <si>
    <t>ATS1810</t>
  </si>
  <si>
    <t>ATS1811</t>
  </si>
  <si>
    <t>ATS1820</t>
  </si>
  <si>
    <t>--</t>
  </si>
  <si>
    <r>
      <t xml:space="preserve">TAK </t>
    </r>
    <r>
      <rPr>
        <sz val="12"/>
        <color rgb="FFFF0000"/>
        <rFont val="Open Sans"/>
        <family val="2"/>
      </rPr>
      <t>(2)</t>
    </r>
  </si>
  <si>
    <t>ATS1821</t>
  </si>
  <si>
    <r>
      <rPr>
        <b/>
        <sz val="10"/>
        <color rgb="FFFF0000"/>
        <rFont val="Arial"/>
        <family val="2"/>
      </rPr>
      <t>1)</t>
    </r>
    <r>
      <rPr>
        <sz val="10"/>
        <rFont val="Arial"/>
        <family val="0"/>
      </rPr>
      <t xml:space="preserve"> Nie zaleca się łączyć ze sobą kaskadowo różnych typów ekspanderów zegarowych</t>
    </r>
  </si>
  <si>
    <r>
      <rPr>
        <b/>
        <sz val="10"/>
        <color rgb="FFFF0000"/>
        <rFont val="Arial"/>
        <family val="2"/>
      </rPr>
      <t>2)</t>
    </r>
    <r>
      <rPr>
        <sz val="10"/>
        <rFont val="Arial"/>
        <family val="0"/>
      </rPr>
      <t xml:space="preserve"> Ekspander tworzą dwa moduły zegarowe (2 x 8 wyjść)</t>
    </r>
  </si>
  <si>
    <t>Maksymalne ilości ekspanderów, które można podłączyć do urządzeń danego typu</t>
  </si>
  <si>
    <t>Advisor Advanced</t>
  </si>
  <si>
    <t>ATS1201</t>
  </si>
  <si>
    <t>ATS1201E</t>
  </si>
  <si>
    <t>ATS1250</t>
  </si>
  <si>
    <t>ATS1251</t>
  </si>
  <si>
    <t>CDC4</t>
  </si>
  <si>
    <r>
      <t xml:space="preserve">1 lub 2 </t>
    </r>
    <r>
      <rPr>
        <sz val="12"/>
        <color rgb="FFFF0000"/>
        <rFont val="Open Sans"/>
        <family val="2"/>
      </rPr>
      <t>(1)</t>
    </r>
  </si>
  <si>
    <r>
      <rPr>
        <b/>
        <sz val="10"/>
        <color rgb="FFFF0000"/>
        <rFont val="Arial"/>
        <family val="2"/>
      </rPr>
      <t>1)</t>
    </r>
    <r>
      <rPr>
        <sz val="10"/>
        <rFont val="Arial"/>
        <family val="0"/>
      </rPr>
      <t xml:space="preserve"> Możliwość podłączenia jednego ekspandera do wewnętrznego modułu rozszerzeń ATS624 (przekaźnikowy) lub dwóch ekspanderów do modułu ATS626 (otwarty kolektor)</t>
    </r>
  </si>
  <si>
    <t>Tabela kompatybilności urządzeń na magistrali ATS LAN (systemowej dla central lub lokalnej dla kontrolerów drzwi)</t>
  </si>
  <si>
    <t>ATS Master</t>
  </si>
  <si>
    <t>ATS125x</t>
  </si>
  <si>
    <t>ATS1100</t>
  </si>
  <si>
    <t>ATS1105</t>
  </si>
  <si>
    <t>ATS1110</t>
  </si>
  <si>
    <t>ATS1115</t>
  </si>
  <si>
    <t>ATS1111</t>
  </si>
  <si>
    <t>ATS1116</t>
  </si>
  <si>
    <t>ATS1110A</t>
  </si>
  <si>
    <t>ATS1115A</t>
  </si>
  <si>
    <t>ATS1190</t>
  </si>
  <si>
    <t>ATS1192</t>
  </si>
  <si>
    <t>ATS1160N</t>
  </si>
  <si>
    <t>ATS1161N</t>
  </si>
  <si>
    <t>ATS1180</t>
  </si>
  <si>
    <t>ATS1181</t>
  </si>
  <si>
    <t>ATS1182</t>
  </si>
  <si>
    <t>ATS1183</t>
  </si>
  <si>
    <t>ATS1184</t>
  </si>
  <si>
    <t>ATS1201/3/4</t>
  </si>
  <si>
    <t>ATS1201/3/4E</t>
  </si>
  <si>
    <t>ATS1251/2/3/4</t>
  </si>
  <si>
    <t>ATS1235</t>
  </si>
  <si>
    <t>ATS1236</t>
  </si>
  <si>
    <t>ATS1238</t>
  </si>
  <si>
    <t>Uwaga: baza produktów znajduje się na stronie:</t>
  </si>
  <si>
    <t>https://pl.firesecurityproducts.com/pl/bu/video</t>
  </si>
  <si>
    <t>MTS/VMI - Make to Stock - szybsza dostępność towaru</t>
  </si>
  <si>
    <t>MTO - Make to Order - dostępność towaru ok. 8 tygodni</t>
  </si>
  <si>
    <t>EOL - End of Life - dostępność towaru do wyczerpania zapasów magazynowych</t>
  </si>
  <si>
    <t>Symbol:</t>
  </si>
  <si>
    <t>Opis:</t>
  </si>
  <si>
    <t>Cena netto:</t>
  </si>
  <si>
    <t>Status:</t>
  </si>
  <si>
    <t>Klasa wg PN-EN 50131</t>
  </si>
  <si>
    <t>Klasa wg Techom (PN-93/E-08390/14)</t>
  </si>
  <si>
    <t>CODE</t>
  </si>
  <si>
    <t>Centrale Advisor Advanced ATSx500</t>
  </si>
  <si>
    <t/>
  </si>
  <si>
    <t>ATS1500A-MBC</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</si>
  <si>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t>
    </r>
    <r>
      <rPr>
        <b/>
        <sz val="9"/>
        <rFont val="Arial CE"/>
        <family val="2"/>
      </rPr>
      <t xml:space="preserve"> 1 </t>
    </r>
    <r>
      <rPr>
        <sz val="9"/>
        <rFont val="Arial CE"/>
        <family val="2"/>
      </rPr>
      <t>mgistrala ATS LAN,</t>
    </r>
    <r>
      <rPr>
        <b/>
        <sz val="9"/>
        <rFont val="Arial CE"/>
        <family val="2"/>
      </rPr>
      <t xml:space="preserve"> 8</t>
    </r>
    <r>
      <rPr>
        <sz val="9"/>
        <rFont val="Arial CE"/>
        <family val="2"/>
      </rPr>
      <t xml:space="preserve"> </t>
    </r>
    <r>
      <rPr>
        <b/>
        <sz val="9"/>
        <rFont val="Arial CE"/>
        <family val="2"/>
      </rPr>
      <t>ZAZ,</t>
    </r>
    <r>
      <rPr>
        <sz val="9"/>
        <rFont val="Arial CE"/>
        <family val="2"/>
      </rPr>
      <t xml:space="preserve"> </t>
    </r>
    <r>
      <rPr>
        <b/>
        <sz val="9"/>
        <rFont val="Arial CE"/>
        <family val="2"/>
      </rPr>
      <t>7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płyta bez obudowy</t>
    </r>
  </si>
  <si>
    <t>EOL</t>
  </si>
  <si>
    <t>3*</t>
  </si>
  <si>
    <t>MTO</t>
  </si>
  <si>
    <t>ATS1500A-SM</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</si>
  <si>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 </t>
    </r>
    <r>
      <rPr>
        <b/>
        <sz val="9"/>
        <rFont val="Arial CE"/>
        <family val="2"/>
      </rPr>
      <t>1</t>
    </r>
    <r>
      <rPr>
        <sz val="9"/>
        <rFont val="Arial CE"/>
        <family val="2"/>
      </rPr>
      <t xml:space="preserve"> mgistrala ATS LAN, </t>
    </r>
    <r>
      <rPr>
        <b/>
        <sz val="9"/>
        <rFont val="Arial CE"/>
        <family val="2"/>
      </rPr>
      <t>8 ZAZ, 7</t>
    </r>
    <r>
      <rPr>
        <sz val="9"/>
        <rFont val="Arial CE"/>
        <family val="2"/>
      </rPr>
      <t xml:space="preserve"> </t>
    </r>
    <r>
      <rPr>
        <b/>
        <sz val="9"/>
        <rFont val="Arial CE"/>
        <family val="2"/>
      </rPr>
      <t>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mała obudowa metalowa </t>
    </r>
    <r>
      <rPr>
        <b/>
        <sz val="9"/>
        <rFont val="Arial CE"/>
        <family val="2"/>
      </rPr>
      <t>(+ATS7700)</t>
    </r>
  </si>
  <si>
    <t>ATS1500A-MM</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</si>
  <si>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 </t>
    </r>
    <r>
      <rPr>
        <b/>
        <sz val="9"/>
        <rFont val="Arial CE"/>
        <family val="2"/>
      </rPr>
      <t>1</t>
    </r>
    <r>
      <rPr>
        <sz val="9"/>
        <rFont val="Arial CE"/>
        <family val="2"/>
      </rPr>
      <t xml:space="preserve"> mgistrala ATS LAN,</t>
    </r>
    <r>
      <rPr>
        <b/>
        <sz val="9"/>
        <rFont val="Arial CE"/>
        <family val="2"/>
      </rPr>
      <t xml:space="preserve"> 8</t>
    </r>
    <r>
      <rPr>
        <sz val="9"/>
        <rFont val="Arial CE"/>
        <family val="2"/>
      </rPr>
      <t xml:space="preserve"> </t>
    </r>
    <r>
      <rPr>
        <b/>
        <sz val="9"/>
        <rFont val="Arial CE"/>
        <family val="2"/>
      </rPr>
      <t>ZAZ, 7</t>
    </r>
    <r>
      <rPr>
        <sz val="9"/>
        <rFont val="Arial CE"/>
        <family val="2"/>
      </rPr>
      <t xml:space="preserve"> </t>
    </r>
    <r>
      <rPr>
        <b/>
        <sz val="9"/>
        <rFont val="Arial CE"/>
        <family val="2"/>
      </rPr>
      <t>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metalowa </t>
    </r>
    <r>
      <rPr>
        <b/>
        <sz val="9"/>
        <rFont val="Arial CE"/>
        <family val="2"/>
      </rPr>
      <t>(+ATS7700)</t>
    </r>
  </si>
  <si>
    <t>ATS1500A-IP-MBC</t>
  </si>
  <si>
    <r>
      <t xml:space="preserve">Centrala Advisor Advanced, </t>
    </r>
    <r>
      <rPr>
        <b/>
        <sz val="9"/>
        <rFont val="Arial CE"/>
        <family val="2"/>
      </rPr>
      <t>Grade 3,</t>
    </r>
    <r>
      <rPr>
        <sz val="9"/>
        <rFont val="Arial CE"/>
        <family val="2"/>
      </rPr>
      <t xml:space="preserve"> 8 linii (maks.</t>
    </r>
    <r>
      <rPr>
        <b/>
        <sz val="9"/>
        <rFont val="Arial CE"/>
        <family val="2"/>
      </rPr>
      <t xml:space="preserve"> 32</t>
    </r>
    <r>
      <rPr>
        <sz val="9"/>
        <rFont val="Arial CE"/>
        <family val="2"/>
      </rPr>
      <t xml:space="preserve">), </t>
    </r>
    <r>
      <rPr>
        <b/>
        <sz val="9"/>
        <rFont val="Arial CE"/>
        <family val="2"/>
      </rPr>
      <t>4</t>
    </r>
    <r>
      <rPr>
        <sz val="9"/>
        <rFont val="Arial CE"/>
        <family val="2"/>
      </rPr>
      <t xml:space="preserve"> obszary, </t>
    </r>
    <r>
      <rPr>
        <b/>
        <sz val="9"/>
        <rFont val="Arial CE"/>
        <family val="2"/>
      </rPr>
      <t xml:space="preserve">1 </t>
    </r>
    <r>
      <rPr>
        <sz val="9"/>
        <rFont val="Arial CE"/>
        <family val="2"/>
      </rPr>
      <t xml:space="preserve">mgistrala ATS LAN, </t>
    </r>
    <r>
      <rPr>
        <b/>
        <sz val="9"/>
        <rFont val="Arial CE"/>
        <family val="2"/>
      </rPr>
      <t>8 ZAZ,</t>
    </r>
    <r>
      <rPr>
        <sz val="9"/>
        <rFont val="Arial CE"/>
        <family val="2"/>
      </rPr>
      <t xml:space="preserve"> </t>
    </r>
    <r>
      <rPr>
        <b/>
        <sz val="9"/>
        <rFont val="Arial CE"/>
        <family val="2"/>
      </rPr>
      <t>7</t>
    </r>
    <r>
      <rPr>
        <sz val="9"/>
        <rFont val="Arial CE"/>
        <family val="2"/>
      </rPr>
      <t xml:space="preserve"> </t>
    </r>
    <r>
      <rPr>
        <b/>
        <sz val="9"/>
        <rFont val="Arial CE"/>
        <family val="2"/>
      </rPr>
      <t>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płyta bez obudowy </t>
    </r>
    <r>
      <rPr>
        <b/>
        <sz val="9"/>
        <rFont val="Arial CE"/>
        <family val="2"/>
      </rPr>
      <t>(z Ethernet/IP)</t>
    </r>
  </si>
  <si>
    <t>ATS1500A-IP-LP</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</si>
  <si>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 </t>
    </r>
    <r>
      <rPr>
        <b/>
        <sz val="9"/>
        <rFont val="Arial CE"/>
        <family val="2"/>
      </rPr>
      <t xml:space="preserve">1 </t>
    </r>
    <r>
      <rPr>
        <sz val="9"/>
        <rFont val="Arial CE"/>
        <family val="2"/>
      </rPr>
      <t xml:space="preserve">mgistrala ATS LAN, </t>
    </r>
    <r>
      <rPr>
        <b/>
        <sz val="9"/>
        <rFont val="Arial CE"/>
        <family val="2"/>
      </rPr>
      <t>8</t>
    </r>
    <r>
      <rPr>
        <sz val="9"/>
        <rFont val="Arial CE"/>
        <family val="2"/>
      </rPr>
      <t xml:space="preserve"> </t>
    </r>
    <r>
      <rPr>
        <b/>
        <sz val="9"/>
        <rFont val="Arial CE"/>
        <family val="2"/>
      </rPr>
      <t>ZAZ,</t>
    </r>
    <r>
      <rPr>
        <sz val="9"/>
        <rFont val="Arial CE"/>
        <family val="2"/>
      </rPr>
      <t xml:space="preserve"> </t>
    </r>
    <r>
      <rPr>
        <b/>
        <sz val="9"/>
        <rFont val="Arial CE"/>
        <family val="2"/>
      </rPr>
      <t>7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z tworzywa </t>
    </r>
    <r>
      <rPr>
        <b/>
        <sz val="9"/>
        <rFont val="Arial CE"/>
        <family val="2"/>
      </rPr>
      <t>(z Ethernet/IP)</t>
    </r>
  </si>
  <si>
    <t>MTS</t>
  </si>
  <si>
    <t>ATS1500A-IP-SM</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</si>
  <si>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 </t>
    </r>
    <r>
      <rPr>
        <b/>
        <sz val="9"/>
        <rFont val="Arial CE"/>
        <family val="2"/>
      </rPr>
      <t>1</t>
    </r>
    <r>
      <rPr>
        <sz val="9"/>
        <rFont val="Arial CE"/>
        <family val="2"/>
      </rPr>
      <t xml:space="preserve"> mgistrala ATS LAN, </t>
    </r>
    <r>
      <rPr>
        <b/>
        <sz val="9"/>
        <rFont val="Arial CE"/>
        <family val="2"/>
      </rPr>
      <t>8</t>
    </r>
    <r>
      <rPr>
        <sz val="9"/>
        <rFont val="Arial CE"/>
        <family val="2"/>
      </rPr>
      <t xml:space="preserve"> </t>
    </r>
    <r>
      <rPr>
        <b/>
        <sz val="9"/>
        <rFont val="Arial CE"/>
        <family val="2"/>
      </rPr>
      <t>ZAZ,</t>
    </r>
    <r>
      <rPr>
        <sz val="9"/>
        <rFont val="Arial CE"/>
        <family val="2"/>
      </rPr>
      <t xml:space="preserve"> </t>
    </r>
    <r>
      <rPr>
        <b/>
        <sz val="9"/>
        <rFont val="Arial CE"/>
        <family val="2"/>
      </rPr>
      <t>7</t>
    </r>
    <r>
      <rPr>
        <sz val="9"/>
        <rFont val="Arial CE"/>
        <family val="2"/>
      </rPr>
      <t xml:space="preserve"> </t>
    </r>
    <r>
      <rPr>
        <b/>
        <sz val="9"/>
        <rFont val="Arial CE"/>
        <family val="2"/>
      </rPr>
      <t>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mała obudowa metalowa </t>
    </r>
    <r>
      <rPr>
        <b/>
        <sz val="9"/>
        <rFont val="Arial CE"/>
        <family val="2"/>
      </rPr>
      <t>(z Ethernet/IP)</t>
    </r>
  </si>
  <si>
    <t>ATS1500A-IP-MM</t>
  </si>
  <si>
    <r>
      <t xml:space="preserve">Centrala Advisor Advanced, </t>
    </r>
    <r>
      <rPr>
        <b/>
        <sz val="9"/>
        <rFont val="Arial CE"/>
        <family val="2"/>
      </rPr>
      <t>Grade 3,</t>
    </r>
    <r>
      <rPr>
        <sz val="9"/>
        <rFont val="Arial CE"/>
        <family val="2"/>
      </rPr>
      <t xml:space="preserve"> 8 linii (maks. </t>
    </r>
    <r>
      <rPr>
        <b/>
        <sz val="9"/>
        <rFont val="Arial CE"/>
        <family val="2"/>
      </rPr>
      <t>32</t>
    </r>
    <r>
      <rPr>
        <sz val="9"/>
        <rFont val="Arial CE"/>
        <family val="2"/>
      </rPr>
      <t xml:space="preserve">), </t>
    </r>
    <r>
      <rPr>
        <b/>
        <sz val="9"/>
        <rFont val="Arial CE"/>
        <family val="2"/>
      </rPr>
      <t>4</t>
    </r>
    <r>
      <rPr>
        <sz val="9"/>
        <rFont val="Arial CE"/>
        <family val="2"/>
      </rPr>
      <t xml:space="preserve"> obszary, </t>
    </r>
    <r>
      <rPr>
        <b/>
        <sz val="9"/>
        <rFont val="Arial CE"/>
        <family val="2"/>
      </rPr>
      <t xml:space="preserve">1 </t>
    </r>
    <r>
      <rPr>
        <sz val="9"/>
        <rFont val="Arial CE"/>
        <family val="2"/>
      </rPr>
      <t>mgistrala ATS LAN,</t>
    </r>
    <r>
      <rPr>
        <b/>
        <sz val="9"/>
        <rFont val="Arial CE"/>
        <family val="2"/>
      </rPr>
      <t xml:space="preserve"> 8</t>
    </r>
    <r>
      <rPr>
        <sz val="9"/>
        <rFont val="Arial CE"/>
        <family val="2"/>
      </rPr>
      <t xml:space="preserve"> </t>
    </r>
    <r>
      <rPr>
        <b/>
        <sz val="9"/>
        <rFont val="Arial CE"/>
        <family val="2"/>
      </rPr>
      <t>ZAZ,</t>
    </r>
    <r>
      <rPr>
        <sz val="9"/>
        <rFont val="Arial CE"/>
        <family val="2"/>
      </rPr>
      <t xml:space="preserve"> </t>
    </r>
    <r>
      <rPr>
        <b/>
        <sz val="9"/>
        <rFont val="Arial CE"/>
        <family val="2"/>
      </rPr>
      <t>7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metalowa </t>
    </r>
    <r>
      <rPr>
        <b/>
        <sz val="9"/>
        <rFont val="Arial CE"/>
        <family val="2"/>
      </rPr>
      <t>(z Ethernet/IP)</t>
    </r>
  </si>
  <si>
    <t>ATS3500A-MBC</t>
  </si>
  <si>
    <r>
      <t xml:space="preserve">Centrala Advisor Advanced, </t>
    </r>
    <r>
      <rPr>
        <b/>
        <sz val="9"/>
        <rFont val="Arial CE"/>
        <family val="2"/>
      </rPr>
      <t>Grade 3,</t>
    </r>
    <r>
      <rPr>
        <sz val="9"/>
        <rFont val="Arial CE"/>
        <family val="2"/>
      </rPr>
      <t xml:space="preserve"> 8 linii (maks. </t>
    </r>
    <r>
      <rPr>
        <b/>
        <sz val="9"/>
        <rFont val="Arial CE"/>
        <family val="2"/>
      </rPr>
      <t>128</t>
    </r>
    <r>
      <rPr>
        <sz val="9"/>
        <rFont val="Arial CE"/>
        <family val="2"/>
      </rPr>
      <t xml:space="preserve">), </t>
    </r>
    <r>
      <rPr>
        <b/>
        <sz val="9"/>
        <rFont val="Arial CE"/>
        <family val="2"/>
      </rPr>
      <t>8</t>
    </r>
    <r>
      <rPr>
        <sz val="9"/>
        <rFont val="Arial CE"/>
        <family val="2"/>
      </rPr>
      <t xml:space="preserve"> obszarów,</t>
    </r>
    <r>
      <rPr>
        <b/>
        <sz val="9"/>
        <rFont val="Arial CE"/>
        <family val="2"/>
      </rPr>
      <t xml:space="preserve"> 1</t>
    </r>
    <r>
      <rPr>
        <sz val="9"/>
        <rFont val="Arial CE"/>
        <family val="2"/>
      </rPr>
      <t xml:space="preserve"> mgistrala ATS LAN, </t>
    </r>
    <r>
      <rPr>
        <b/>
        <sz val="9"/>
        <rFont val="Arial CE"/>
        <family val="2"/>
      </rPr>
      <t>16 ZAZ,</t>
    </r>
    <r>
      <rPr>
        <sz val="9"/>
        <rFont val="Arial CE"/>
        <family val="2"/>
      </rPr>
      <t xml:space="preserve"> </t>
    </r>
    <r>
      <rPr>
        <b/>
        <sz val="9"/>
        <rFont val="Arial CE"/>
        <family val="2"/>
      </rPr>
      <t>15 MZD,</t>
    </r>
    <r>
      <rPr>
        <sz val="9"/>
        <rFont val="Arial CE"/>
        <family val="2"/>
      </rPr>
      <t xml:space="preserve"> USB, Secure Mode, Secure Channel, od 2 </t>
    </r>
    <r>
      <rPr>
        <b/>
        <sz val="9"/>
        <rFont val="Arial CE"/>
        <family val="2"/>
      </rPr>
      <t>do 65 tys.</t>
    </r>
    <r>
      <rPr>
        <sz val="9"/>
        <rFont val="Arial CE"/>
        <family val="2"/>
      </rPr>
      <t xml:space="preserve"> użytkowników, </t>
    </r>
    <r>
      <rPr>
        <b/>
        <sz val="9"/>
        <rFont val="Arial CE"/>
        <family val="2"/>
      </rPr>
      <t>25 tys.</t>
    </r>
    <r>
      <rPr>
        <sz val="9"/>
        <rFont val="Arial CE"/>
        <family val="2"/>
      </rPr>
      <t xml:space="preserve"> pam. zdarzeń, płyta bez obudowy</t>
    </r>
  </si>
  <si>
    <t>ATS3500A-MM</t>
  </si>
  <si>
    <r>
      <t xml:space="preserve">Centrala Advisor Advanced, </t>
    </r>
    <r>
      <rPr>
        <b/>
        <sz val="9"/>
        <rFont val="Arial CE"/>
        <family val="2"/>
      </rPr>
      <t>Grade 3,</t>
    </r>
    <r>
      <rPr>
        <sz val="9"/>
        <rFont val="Arial CE"/>
        <family val="2"/>
      </rPr>
      <t xml:space="preserve"> 8 linii (maks. </t>
    </r>
    <r>
      <rPr>
        <b/>
        <sz val="9"/>
        <rFont val="Arial CE"/>
        <family val="2"/>
      </rPr>
      <t>128</t>
    </r>
    <r>
      <rPr>
        <sz val="9"/>
        <rFont val="Arial CE"/>
        <family val="2"/>
      </rPr>
      <t xml:space="preserve">), </t>
    </r>
    <r>
      <rPr>
        <b/>
        <sz val="9"/>
        <rFont val="Arial CE"/>
        <family val="2"/>
      </rPr>
      <t>8</t>
    </r>
    <r>
      <rPr>
        <sz val="9"/>
        <rFont val="Arial CE"/>
        <family val="2"/>
      </rPr>
      <t xml:space="preserve"> obszarów, </t>
    </r>
    <r>
      <rPr>
        <b/>
        <sz val="9"/>
        <rFont val="Arial CE"/>
        <family val="2"/>
      </rPr>
      <t>1</t>
    </r>
    <r>
      <rPr>
        <sz val="9"/>
        <rFont val="Arial CE"/>
        <family val="2"/>
      </rPr>
      <t xml:space="preserve"> mgistrala ATS LAN, </t>
    </r>
    <r>
      <rPr>
        <b/>
        <sz val="9"/>
        <rFont val="Arial CE"/>
        <family val="2"/>
      </rPr>
      <t>16 ZAZ,</t>
    </r>
    <r>
      <rPr>
        <sz val="9"/>
        <rFont val="Arial CE"/>
        <family val="2"/>
      </rPr>
      <t xml:space="preserve"> </t>
    </r>
    <r>
      <rPr>
        <b/>
        <sz val="9"/>
        <rFont val="Arial CE"/>
        <family val="2"/>
      </rPr>
      <t>15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metalowa </t>
    </r>
    <r>
      <rPr>
        <b/>
        <sz val="9"/>
        <rFont val="Arial CE"/>
        <family val="2"/>
      </rPr>
      <t>(+ATS7700)</t>
    </r>
  </si>
  <si>
    <t>ATS3500A-IP-MBC</t>
  </si>
  <si>
    <r>
      <t xml:space="preserve">Centrala Advisor Advanced, </t>
    </r>
    <r>
      <rPr>
        <b/>
        <sz val="9"/>
        <rFont val="Arial CE"/>
        <family val="2"/>
      </rPr>
      <t>Grade 3,</t>
    </r>
    <r>
      <rPr>
        <sz val="9"/>
        <rFont val="Arial CE"/>
        <family val="2"/>
      </rPr>
      <t xml:space="preserve"> 8 linii (maks. </t>
    </r>
    <r>
      <rPr>
        <b/>
        <sz val="9"/>
        <rFont val="Arial CE"/>
        <family val="2"/>
      </rPr>
      <t>128</t>
    </r>
    <r>
      <rPr>
        <sz val="9"/>
        <rFont val="Arial CE"/>
        <family val="2"/>
      </rPr>
      <t xml:space="preserve">), </t>
    </r>
    <r>
      <rPr>
        <b/>
        <sz val="9"/>
        <rFont val="Arial CE"/>
        <family val="2"/>
      </rPr>
      <t>8</t>
    </r>
    <r>
      <rPr>
        <sz val="9"/>
        <rFont val="Arial CE"/>
        <family val="2"/>
      </rPr>
      <t xml:space="preserve"> obszarów, </t>
    </r>
    <r>
      <rPr>
        <b/>
        <sz val="9"/>
        <rFont val="Arial CE"/>
        <family val="2"/>
      </rPr>
      <t>1</t>
    </r>
    <r>
      <rPr>
        <sz val="9"/>
        <rFont val="Arial CE"/>
        <family val="2"/>
      </rPr>
      <t xml:space="preserve"> mgistrala ATS LAN, </t>
    </r>
    <r>
      <rPr>
        <b/>
        <sz val="9"/>
        <rFont val="Arial CE"/>
        <family val="2"/>
      </rPr>
      <t>16 ZAZ,</t>
    </r>
    <r>
      <rPr>
        <sz val="9"/>
        <rFont val="Arial CE"/>
        <family val="2"/>
      </rPr>
      <t xml:space="preserve"> </t>
    </r>
    <r>
      <rPr>
        <b/>
        <sz val="9"/>
        <rFont val="Arial CE"/>
        <family val="2"/>
      </rPr>
      <t>15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płyta bez obudowy </t>
    </r>
    <r>
      <rPr>
        <b/>
        <sz val="9"/>
        <rFont val="Arial CE"/>
        <family val="2"/>
      </rPr>
      <t>(+Ethernet/IP)</t>
    </r>
  </si>
  <si>
    <t>ATS3500A-IP-MM</t>
  </si>
  <si>
    <r>
      <t xml:space="preserve">Centrala Advisor Advanced, </t>
    </r>
    <r>
      <rPr>
        <b/>
        <sz val="9"/>
        <rFont val="Arial CE"/>
        <family val="2"/>
      </rPr>
      <t>Grade 3,</t>
    </r>
    <r>
      <rPr>
        <sz val="9"/>
        <rFont val="Arial CE"/>
        <family val="2"/>
      </rPr>
      <t xml:space="preserve"> 8 linii (maks. </t>
    </r>
    <r>
      <rPr>
        <b/>
        <sz val="9"/>
        <rFont val="Arial CE"/>
        <family val="2"/>
      </rPr>
      <t>128</t>
    </r>
    <r>
      <rPr>
        <sz val="9"/>
        <rFont val="Arial CE"/>
        <family val="2"/>
      </rPr>
      <t xml:space="preserve">), </t>
    </r>
    <r>
      <rPr>
        <b/>
        <sz val="9"/>
        <rFont val="Arial CE"/>
        <family val="2"/>
      </rPr>
      <t>8</t>
    </r>
    <r>
      <rPr>
        <sz val="9"/>
        <rFont val="Arial CE"/>
        <family val="2"/>
      </rPr>
      <t xml:space="preserve"> obszarów,</t>
    </r>
    <r>
      <rPr>
        <b/>
        <sz val="9"/>
        <rFont val="Arial CE"/>
        <family val="2"/>
      </rPr>
      <t xml:space="preserve"> 1 </t>
    </r>
    <r>
      <rPr>
        <sz val="9"/>
        <rFont val="Arial CE"/>
        <family val="2"/>
      </rPr>
      <t xml:space="preserve">mgistrala ATS LAN, </t>
    </r>
    <r>
      <rPr>
        <b/>
        <sz val="9"/>
        <rFont val="Arial CE"/>
        <family val="2"/>
      </rPr>
      <t>16 ZAZ,</t>
    </r>
    <r>
      <rPr>
        <sz val="9"/>
        <rFont val="Arial CE"/>
        <family val="2"/>
      </rPr>
      <t xml:space="preserve"> </t>
    </r>
    <r>
      <rPr>
        <b/>
        <sz val="9"/>
        <rFont val="Arial CE"/>
        <family val="2"/>
      </rPr>
      <t>15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metalowa </t>
    </r>
    <r>
      <rPr>
        <b/>
        <sz val="9"/>
        <rFont val="Arial CE"/>
        <family val="2"/>
      </rPr>
      <t>(+Ethernet/IP)</t>
    </r>
  </si>
  <si>
    <t>ATS4500A-IP-MBC</t>
  </si>
  <si>
    <r>
      <t xml:space="preserve">Centrala Advisor Advanced, </t>
    </r>
    <r>
      <rPr>
        <b/>
        <sz val="9"/>
        <rFont val="Arial CE"/>
        <family val="2"/>
      </rPr>
      <t>Grade 3,</t>
    </r>
    <r>
      <rPr>
        <sz val="9"/>
        <rFont val="Arial CE"/>
        <family val="2"/>
      </rPr>
      <t xml:space="preserve"> 8 linii (maks.</t>
    </r>
    <r>
      <rPr>
        <b/>
        <sz val="9"/>
        <rFont val="Arial CE"/>
        <family val="2"/>
      </rPr>
      <t xml:space="preserve"> 512</t>
    </r>
    <r>
      <rPr>
        <sz val="9"/>
        <rFont val="Arial CE"/>
        <family val="2"/>
      </rPr>
      <t xml:space="preserve">), </t>
    </r>
    <r>
      <rPr>
        <b/>
        <sz val="9"/>
        <rFont val="Arial CE"/>
        <family val="2"/>
      </rPr>
      <t>64</t>
    </r>
    <r>
      <rPr>
        <sz val="9"/>
        <rFont val="Arial CE"/>
        <family val="2"/>
      </rPr>
      <t xml:space="preserve"> obszary, </t>
    </r>
    <r>
      <rPr>
        <b/>
        <sz val="9"/>
        <rFont val="Arial CE"/>
        <family val="2"/>
      </rPr>
      <t>2</t>
    </r>
    <r>
      <rPr>
        <sz val="9"/>
        <rFont val="Arial CE"/>
        <family val="2"/>
      </rPr>
      <t xml:space="preserve"> mgistrale ATS LAN, </t>
    </r>
    <r>
      <rPr>
        <b/>
        <sz val="9"/>
        <rFont val="Arial CE"/>
        <family val="2"/>
      </rPr>
      <t>32 ZAZ, 30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płyta bez obudowy </t>
    </r>
    <r>
      <rPr>
        <b/>
        <sz val="9"/>
        <rFont val="Arial CE"/>
        <family val="2"/>
      </rPr>
      <t>(+Ethernet/IP)</t>
    </r>
  </si>
  <si>
    <t>ATS4500A-IP-MM</t>
  </si>
  <si>
    <r>
      <t xml:space="preserve">Centrala Advisor Advanced, </t>
    </r>
    <r>
      <rPr>
        <b/>
        <sz val="9"/>
        <rFont val="Arial CE"/>
        <family val="2"/>
      </rPr>
      <t>Grade 3,</t>
    </r>
    <r>
      <rPr>
        <sz val="9"/>
        <rFont val="Arial CE"/>
        <family val="2"/>
      </rPr>
      <t xml:space="preserve"> 8 linii (maks. </t>
    </r>
    <r>
      <rPr>
        <b/>
        <sz val="9"/>
        <rFont val="Arial CE"/>
        <family val="2"/>
      </rPr>
      <t>512</t>
    </r>
    <r>
      <rPr>
        <sz val="9"/>
        <rFont val="Arial CE"/>
        <family val="2"/>
      </rPr>
      <t xml:space="preserve">), </t>
    </r>
    <r>
      <rPr>
        <b/>
        <sz val="9"/>
        <rFont val="Arial CE"/>
        <family val="2"/>
      </rPr>
      <t>64</t>
    </r>
    <r>
      <rPr>
        <sz val="9"/>
        <rFont val="Arial CE"/>
        <family val="2"/>
      </rPr>
      <t xml:space="preserve"> obszary, </t>
    </r>
    <r>
      <rPr>
        <b/>
        <sz val="9"/>
        <rFont val="Arial CE"/>
        <family val="2"/>
      </rPr>
      <t>2</t>
    </r>
    <r>
      <rPr>
        <sz val="9"/>
        <rFont val="Arial CE"/>
        <family val="2"/>
      </rPr>
      <t xml:space="preserve"> mgistrale ATS LAN, </t>
    </r>
    <r>
      <rPr>
        <b/>
        <sz val="9"/>
        <rFont val="Arial CE"/>
        <family val="2"/>
      </rPr>
      <t>32 ZAZ, 30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obudowa metalowa </t>
    </r>
    <r>
      <rPr>
        <b/>
        <sz val="9"/>
        <rFont val="Arial CE"/>
        <family val="2"/>
      </rPr>
      <t>(+Ethernet/IP)</t>
    </r>
  </si>
  <si>
    <t>ATS4500A-IP-LM</t>
  </si>
  <si>
    <r>
      <t xml:space="preserve">Centrala Advisor Advanced, </t>
    </r>
    <r>
      <rPr>
        <b/>
        <sz val="9"/>
        <rFont val="Arial CE"/>
        <family val="2"/>
      </rPr>
      <t>Grade 3,</t>
    </r>
    <r>
      <rPr>
        <sz val="9"/>
        <rFont val="Arial CE"/>
        <family val="2"/>
      </rPr>
      <t xml:space="preserve"> 8 linii (maks. </t>
    </r>
    <r>
      <rPr>
        <b/>
        <sz val="9"/>
        <rFont val="Arial CE"/>
        <family val="2"/>
      </rPr>
      <t>512</t>
    </r>
    <r>
      <rPr>
        <sz val="9"/>
        <rFont val="Arial CE"/>
        <family val="2"/>
      </rPr>
      <t xml:space="preserve">), </t>
    </r>
    <r>
      <rPr>
        <b/>
        <sz val="9"/>
        <rFont val="Arial CE"/>
        <family val="2"/>
      </rPr>
      <t>64</t>
    </r>
    <r>
      <rPr>
        <sz val="9"/>
        <rFont val="Arial CE"/>
        <family val="2"/>
      </rPr>
      <t xml:space="preserve"> obszary, </t>
    </r>
    <r>
      <rPr>
        <b/>
        <sz val="9"/>
        <rFont val="Arial CE"/>
        <family val="2"/>
      </rPr>
      <t>2</t>
    </r>
    <r>
      <rPr>
        <sz val="9"/>
        <rFont val="Arial CE"/>
        <family val="2"/>
      </rPr>
      <t xml:space="preserve"> mgistrale ATS LAN, </t>
    </r>
    <r>
      <rPr>
        <b/>
        <sz val="9"/>
        <rFont val="Arial CE"/>
        <family val="2"/>
      </rPr>
      <t>32 ZAZ,</t>
    </r>
    <r>
      <rPr>
        <sz val="9"/>
        <rFont val="Arial CE"/>
        <family val="2"/>
      </rPr>
      <t xml:space="preserve"> </t>
    </r>
    <r>
      <rPr>
        <b/>
        <sz val="9"/>
        <rFont val="Arial CE"/>
        <family val="2"/>
      </rPr>
      <t>30 MZD,</t>
    </r>
    <r>
      <rPr>
        <sz val="9"/>
        <rFont val="Arial CE"/>
        <family val="2"/>
      </rPr>
      <t xml:space="preserve"> USB, Secure Mode, Secure Channel, od </t>
    </r>
    <r>
      <rPr>
        <b/>
        <sz val="9"/>
        <rFont val="Arial CE"/>
        <family val="2"/>
      </rPr>
      <t>2 do 65 tys.</t>
    </r>
    <r>
      <rPr>
        <sz val="9"/>
        <rFont val="Arial CE"/>
        <family val="2"/>
      </rPr>
      <t xml:space="preserve"> użytkowników, </t>
    </r>
    <r>
      <rPr>
        <b/>
        <sz val="9"/>
        <rFont val="Arial CE"/>
        <family val="2"/>
      </rPr>
      <t>25 tys.</t>
    </r>
    <r>
      <rPr>
        <sz val="9"/>
        <rFont val="Arial CE"/>
        <family val="2"/>
      </rPr>
      <t xml:space="preserve"> pam. zdarzeń, duża obudowa metalowa </t>
    </r>
    <r>
      <rPr>
        <b/>
        <sz val="9"/>
        <rFont val="Arial CE"/>
        <family val="2"/>
      </rPr>
      <t>(+Ethernet/IP)</t>
    </r>
  </si>
  <si>
    <t>ATS1500AV-IP-MM</t>
  </si>
  <si>
    <t>Centrala Advisor Advanced, Grade 3, 8 linii (maks. 32), 4 obszary, 1 mgistrala ATS LAN, 8 ZAZ, 7 MZD, USB, Secure Mode, Secure Channel, od 2 do 65 tys. użytkowników, 25 tys. pam. zdarzeń, obudowa metalowa (z Ethernet/IP) + VDS</t>
  </si>
  <si>
    <t>ATS1500AV-IP-MBC</t>
  </si>
  <si>
    <t>Centrala Advisor Advanced, Grade 3, 8 linii (maks. 32), 4 obszary, 1 mgistrala ATS LAN, 8 ZAZ, 7 MZD, USB, Secure Mode, Secure Channel, od 2 do 65 tys. użytkowników, 25 tys. pam. zdarzeń, płyta bez obudowy (z Ethernet/IP) + VDS</t>
  </si>
  <si>
    <t>ATS3500AV-IP-LM</t>
  </si>
  <si>
    <t>Centrala Advisor Advanced, Grade 3, 8 linii (maks. 128), 8 obszarów, 1 mgistrala ATS LAN, 16 ZAZ, 15 MZD, USB, Secure Mode, Secure Channel, od 2 do 65 tys. użytkowników, 25 tys. pam. zdarzeń,  duża obudowa metalowa (+Ethernet/IP) + VDS</t>
  </si>
  <si>
    <t>ATS3500AV-IP-MBC</t>
  </si>
  <si>
    <t>Centrala Advisor Advanced, Grade 3, 8 linii (maks. 512), 64 obszary, 2 mgistrale ATS LAN, 32 ZAZ, 30 MZD, USB, Secure Mode, Secure Channel, od 2 do 65 tys. użytkowników, 25 tys. pam. zdarzeń, płyta bez obudowy (+Ethernet/IP) + VDS</t>
  </si>
  <si>
    <t>ATS3500AV-IP-MM</t>
  </si>
  <si>
    <t>Centrala Advisor Advanced, Grade 3, 8 linii (maks. 128), 8 obszarów, 1 mgistrala ATS LAN, 16 ZAZ, 15 MZD, USB, Secure Mode, Secure Channel, od 2 do 65 tys. użytkowników, 25 tys. pam. zdarzeń, obudowa metalowa (+Ethernet/IP) +VDS</t>
  </si>
  <si>
    <t>ATS4500AV-IP-LM</t>
  </si>
  <si>
    <t>Centrala Advisor Advanced, Grade 3, 8 linii (maks. 512), 64 obszary, 2 mgistrale ATS LAN, 32 ZAZ, 30 MZD, USB, Secure Mode, Secure Channel, od 2 do 65 tys. użytkowników, 25 tys. pam. zdarzeń, duża obudowa metalowa (+Ethernet/IP) +VDS</t>
  </si>
  <si>
    <t>ATS4500AV-IP-MBC</t>
  </si>
  <si>
    <t>Wewnętrzne moduły rozszerzeń dla central Advisor Advanced</t>
  </si>
  <si>
    <t>ATS608</t>
  </si>
  <si>
    <t>Moduł rozszerzenia wewnętrznego wejść (8 linii)</t>
  </si>
  <si>
    <t>ATS626</t>
  </si>
  <si>
    <t>Moduł rozszerzenia wewnętrznego wyjść (16 wyjść otwarty kolektor)</t>
  </si>
  <si>
    <t>ATS624</t>
  </si>
  <si>
    <t>Moduł rozszerzenia wewnętrznego wyjść (4 wyjścia przekaźnikowe)</t>
  </si>
  <si>
    <t>ATS670</t>
  </si>
  <si>
    <t>Moduł rozszerzenia magistrali systemowej dla central ATS3500 (zdublowanie) i ATS4500 (rozbudowa)</t>
  </si>
  <si>
    <t>ATS7700</t>
  </si>
  <si>
    <t>Moduł wewnętrznego rozszerzenia- komunikator PSTN do central ATS1500A, 3500A, 4500A</t>
  </si>
  <si>
    <t>Stacje zazbrajania (ZAZ) dla systemu Advisor Advanced</t>
  </si>
  <si>
    <t>Manipulator LCD 2 x 16 znaków, ATS LAN, 4 LED statusu sustemu, wbudowany czytnik kart HiTag2, buzzer, RTE, OC, system Advisor Advanced</t>
  </si>
  <si>
    <t>Manipulator LCD 2 x 16 znaków, ATS LAN, 4 LED statusu sustemu, wbudowany czytnik kart Mifare Classic / Mifare Dessfire EV1/EV2, Secure Mode, Secure Channel, RTE, OC, buzzer, system Advisor Advanced</t>
  </si>
  <si>
    <t>Manipulator LCD 2 x 16 znaków, 4 LED statusu sustemu, 16 LED statusu obszarów</t>
  </si>
  <si>
    <t>ATS1115A-N</t>
  </si>
  <si>
    <t>Manipulator LCD 2 x 16 znaków, 4 LED statusu sustemu, 16 LED statusu obszarów, wbudowany czytnik kart HiTag2</t>
  </si>
  <si>
    <t>ATS1135BPL</t>
  </si>
  <si>
    <t>Ramka do manipulatora ATS1135 i ATS1136 (opakowanie 10 sztuk)</t>
  </si>
  <si>
    <t>Czytnik Mifare Classic / Mifare Desfire EV1/EV2, ATS LAN, Secure Mode, Secure Channel, 3 LED statusu, buzzer, RTE, OC, z przewodem 2 m, IP67 zewn/wewn</t>
  </si>
  <si>
    <t>Czytnik Mifare Classic / Mifare Desfire EV1/EV2, klawiatura (tryby pracy: karta / PIN / karta + PIN), ATS LAN, Secure Mode, Secure Channel, 3 LED statusu, buzzer, RTE, OC, z przewodem 2 m, IP67 zewn/wewn</t>
  </si>
  <si>
    <t>Czytnik Mifare Classic / Mifare Desfire EV1/EV2, ATS LAN, Secure Mode, Secure Channel, 3 LED statusu, buzzer, RTE, OC, z przewodem 2 m, IP67 zewn/wewn, typ quattro</t>
  </si>
  <si>
    <t>Czytnik Mifare Classic / Mifare Desfire EV1/EV2, klawiatura płaska (tryby pracy: karta / PIN / karta + PIN), ATS LAN, Secure Mode, Secure Channel, 3 LED statusu, buzzer, RTE, OC, z przewodem 2 m, IP67 zewn/wewn, typ quattro</t>
  </si>
  <si>
    <t>Czytnik Mifare Classic / Mifare Desfire EV1/EV2, klawiatura wypukła (tryby pracy: karta / PIN / karta + PIN), ATS LAN, Secure Mode, Secure Channel, 3 LED statusu, buzzer, RTE, OC, z przewodem 2 m, IP67 zewn/wewn, typ quattro</t>
  </si>
  <si>
    <t>ATS118x-CVR-SP</t>
  </si>
  <si>
    <t>Ramka krótka dla czytników ATS1160, ATS1161, ATS1160N, ATS1161N, ATS1180 i ATS1181 (140 x 49 x 10 mm)</t>
  </si>
  <si>
    <t>ATS118x-CVR-LP</t>
  </si>
  <si>
    <t>Ramka krótka dla czytników ATS1160, ATS1161, ATS1160N, ATS1161N, ATS1180 i ATS1181 (170 x 80 x 10 mm)</t>
  </si>
  <si>
    <t>ATS118x-CVR-SQ</t>
  </si>
  <si>
    <t>Ramka dla czytników  ATS1182, ATS1183 i ATS1184 (86 x 86 x 10 mm)</t>
  </si>
  <si>
    <t>ATS1160S</t>
  </si>
  <si>
    <t>Zamienna naklejka do czytników ATS1160 / ATS1160N / ATS1180</t>
  </si>
  <si>
    <t>ATS1161S</t>
  </si>
  <si>
    <t>Zamienna naklejka do czytników ATS1161 / ATS1161N / ATS1181</t>
  </si>
  <si>
    <t>Klawiatura w obudowie metalowej, 3 LED statusu, ATS LAN, buzzer, zewn/wewn</t>
  </si>
  <si>
    <t>S</t>
  </si>
  <si>
    <t>Klawiatura w obudowie metalowej, 3 LED statusu, ATS LAN, buzzer, wbudowany czytnikiem kart magnet. ACT600, OC, zewn/wewn</t>
  </si>
  <si>
    <t>Klawiatura w obudowie metalowej, 4 LED statusu (montowane dodatkowo, nie są wbudowane w klawiaturę), ATS LAN&lt; buzzer, RTE, OC, bezpieczna (klawiatura podłączana przewodem do elektroniki sterującej), wandaloodporna, IP67 zewn/wewn</t>
  </si>
  <si>
    <t>Czytnik HiTag2, ATS LAN lub Wiegand, 2 LED statusu, buzzer, z przewodem 2.5 m, IP54 zewn/wewn</t>
  </si>
  <si>
    <t>ATS1190X4</t>
  </si>
  <si>
    <t>Paczka 4 czytników ATS1190</t>
  </si>
  <si>
    <t>Czytnik HiTag2, ATS LAN lub Wiegand, 2 LED statusu, buzzer, z przewodem 2.5 m, IP54 zewn/wewn, zwiększona wytrzymałość</t>
  </si>
  <si>
    <t>ATS1192X4</t>
  </si>
  <si>
    <t>Paczka 4 czytników ATS1192</t>
  </si>
  <si>
    <t>Czytnik HiTag2, klawiatura (tryby pracy: karta / PIN / karta + PIN), ATS LAN lub Wiegand, 3 LED statusu, buzzer, IP66 zewn/wewn</t>
  </si>
  <si>
    <t>Interfejs czytnika Wieganda (magistrala Wiegand, sterowanie 2 LED i buzzer, blokowanie czytnika, wejście RTE, wyście przekaźnikowe, ATS LAN, pamięć 20 ostatnich kart, płytka PCB</t>
  </si>
  <si>
    <t>ACI406N</t>
  </si>
  <si>
    <t>Czytnik Mifare Classic / Mifare Desfire EV1/EV2 CSN, Wiegand, 3 LED statusu, buzzer, z przewodem 3 m, IP67 zewn/wewn</t>
  </si>
  <si>
    <t>ACI407N</t>
  </si>
  <si>
    <t>Czytnik Mifare Classic / Mifare Desfire EV1/EV2 CSN, klawiatura (tryby pracy: karta / PIN / karta + PIN), Wiegand, 3 LED statusu, buzzer, z przewodem 2 m, IP67 zewn/wewn</t>
  </si>
  <si>
    <t>ACA-Weather-s</t>
  </si>
  <si>
    <t>Osłona przeciwdeszczowa czytnika/manipulatora dla ACI406N, ACI407N, ACI420, ACI420-W, ACI420-PIN, ACI420-PIN-W, ATS1160N, ATS1161N, ATS1180, ATS1181</t>
  </si>
  <si>
    <t>ACA-Weather-w</t>
  </si>
  <si>
    <t>Osłona przeciwdeszczowa czytnika/manipulatora dla ACI421, ACI421-W, ACI421-PIN, ACI421-PIN-W, ATS1182, ATS1183, ATS1184</t>
  </si>
  <si>
    <t>Karty HiTag2 do czytników rodziny ATS119x i ATS1135 oraz akcesoria do kart</t>
  </si>
  <si>
    <t>ATS1481</t>
  </si>
  <si>
    <t>Karta konfiguracyjna do adresowania czytników ATS1190/1192 w trybie niechronionym (IMP)</t>
  </si>
  <si>
    <t>ATS1471-5</t>
  </si>
  <si>
    <t>Brelok Hi-Tag2 (opakowanie 5 sztuk)</t>
  </si>
  <si>
    <t>ATS1473-5</t>
  </si>
  <si>
    <t>Brelok okrągły HiTag2 (opakowanie 5 sztuk)</t>
  </si>
  <si>
    <t>ATS1475</t>
  </si>
  <si>
    <t>Karta HiTag2  (opakowanie 10 sztuk)</t>
  </si>
  <si>
    <t>ATS1475X10</t>
  </si>
  <si>
    <t>Karta HiTag2  (opakowanie 100 sztuk)</t>
  </si>
  <si>
    <t>ATS1476</t>
  </si>
  <si>
    <t>Karta dualna (z niezapisanym paskiem magnetycznym) (opakowanie 10 sztuk)</t>
  </si>
  <si>
    <t>ATS1477</t>
  </si>
  <si>
    <t>Brelok okrągły HiTag2 (opakowanie 10 sztuk)</t>
  </si>
  <si>
    <t>ATS1495</t>
  </si>
  <si>
    <t>Karta dualna (HiTag2 + Mifare Desfire EV2) (opakowanie 10 sztuk)</t>
  </si>
  <si>
    <t>ATS1497</t>
  </si>
  <si>
    <t>Brelok dualny (HiTag2 + Mifare Desfire EV2) (opakowanie 10 sztuk)</t>
  </si>
  <si>
    <t>ATS1480</t>
  </si>
  <si>
    <t>Karta do kasowania ustawień programatora ATS1621 ('default card')</t>
  </si>
  <si>
    <t>ATS1621</t>
  </si>
  <si>
    <t>Programator do kart HiTag2</t>
  </si>
  <si>
    <t>ATS1870</t>
  </si>
  <si>
    <t>Czytnik numeru seryjnego kart USB formatu HiTag2 oraz Mifare Classic / Desfire</t>
  </si>
  <si>
    <t>Karty Mifare Classic / Mifare Desfire EV1/EV2 do czytników rodzny ATS116xN, ATS118x, ACI40xN i ATS1136 oraz akcesoria do kart</t>
  </si>
  <si>
    <t>ATS1482</t>
  </si>
  <si>
    <t>Karta konfiguracyjna do adresowania czytników Mifare ATS116xN / ATS118x</t>
  </si>
  <si>
    <t>ATS1483</t>
  </si>
  <si>
    <t>Karta konfiguracyjna wyłączająca trybu chronionego w czytnikach rodziny ATS118x</t>
  </si>
  <si>
    <t>ACT407E</t>
  </si>
  <si>
    <t>Karta Mifare Classic (7 bajtowy UID) (opakowanie 25 sztuk)</t>
  </si>
  <si>
    <t>ATS1451</t>
  </si>
  <si>
    <t>Brelok Mifare Desfire EV2 (opakowanie 5 sztuk)</t>
  </si>
  <si>
    <t>ATS1452</t>
  </si>
  <si>
    <t>Karta z zawieszką Mifare Desfire EV2 (opakowanie 5 sztuk)</t>
  </si>
  <si>
    <t>ATS1453</t>
  </si>
  <si>
    <t>Brelok okrągły Mifare Desfire EV2 (opakowanie 5 sztuk)</t>
  </si>
  <si>
    <t>ATS1455</t>
  </si>
  <si>
    <t>Karta Mifare Desfire EV2 (opakowanie 10 sztuk)</t>
  </si>
  <si>
    <t>ATS1457</t>
  </si>
  <si>
    <t>Brelok okrągły slim Mifare Desfire EV2 (opakowanie 10 sztuk)</t>
  </si>
  <si>
    <t>ATS1458B</t>
  </si>
  <si>
    <t>Opaska czarna Mifare Desfire EV2 (opakowanie 5 sztuk)</t>
  </si>
  <si>
    <t>ATS1458W</t>
  </si>
  <si>
    <t>Opaska biała Mifare Desfire EV2 (opakowanie 5 sztuk)</t>
  </si>
  <si>
    <t>ATS1459</t>
  </si>
  <si>
    <t>Brelok Ultra z zawieszką Mifare Desfire EV2 (opakowanie 5 sztuk)</t>
  </si>
  <si>
    <t>ACT455</t>
  </si>
  <si>
    <t>Karta Mifare Desfire, EV2, niezapisana, (paczka 25 szt.)</t>
  </si>
  <si>
    <t>ACT457</t>
  </si>
  <si>
    <t>Brelok  Mifare Desfire EV2, niezapisany, (paczka 25 szt.)</t>
  </si>
  <si>
    <t>ACT459</t>
  </si>
  <si>
    <t>Brelok ULTRA Mifare Desfire EV2, niezapisany, (paczka 25 szt.)</t>
  </si>
  <si>
    <t>ATS1460</t>
  </si>
  <si>
    <t>Karta Mifare Desfire EV1 w formie nalepki, 3x3cm</t>
  </si>
  <si>
    <t>ATS Programmer no SW</t>
  </si>
  <si>
    <t>Programator kart w trybie Secure do czytników serii ATS118x oraz ACL42x - wymaga dodatkowego oprogramowania.</t>
  </si>
  <si>
    <t>Moduły zbierania danych (MZD) zaawansowane, do central pracujących w trybach zgodności z EN50131 (Grade 2/3)</t>
  </si>
  <si>
    <t>ATS1201EMBC</t>
  </si>
  <si>
    <t>Moduł 8 wejść (maks. 32) i 8 wyjść (maks. 32) z wbudowanym zasilaczem buforowym 3A, płytka PCB bez obudowy</t>
  </si>
  <si>
    <t>Moduł 8 wejść (maks. 32) i 8 wyjść (maks. 32), wbudowany zasilacz buforowy 3A, wyjście syreny, wyjścia zasilające, obudowa metalowa ATS1641 - rozmiar MM (315 x 388 x 85 mm (W x H x D) )</t>
  </si>
  <si>
    <t>ATS1204E</t>
  </si>
  <si>
    <t>Moduł 8 wejść (maks. 32) i 8 wyjść (maks. 32), wbudowany zasilacz buforowy 3A, wyjście syreny, wyjścia zasilające, duża obudowa metalowa ATS1642 - rozmiar LM (475 x 460 x 160 mm (W x H x D) )</t>
  </si>
  <si>
    <t>Moduł 8 wejść (maks. 16) i 8 wyjść (maks. 16), bez zasilacza, w obudowie plastikowej ATS1644 (124 x 87 x 34 mm (W x H x D) )</t>
  </si>
  <si>
    <t>ATS1210LE</t>
  </si>
  <si>
    <t>Moduł 8 wejść (maks. 16) i 8 wyjść (maks. 16), bez zasilacza, w dużej obudowie plastikowej ATS1647 (120 x 240 x 40 mm (W x H x D) )</t>
  </si>
  <si>
    <t>ATS1211E</t>
  </si>
  <si>
    <t>Moduł 8 wejść (maks. 16) i 8 wyjść (maks. 16), bez zasilacza, w metalowej obudowie ATS1643 (166 x 126 x 37 mm (W x H x D) )</t>
  </si>
  <si>
    <t>Kontrolery dostępu zaawansowane (4-8 drzwi)</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</si>
  <si>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obudowa beżowa metal 409 x 593 x 112 mm</t>
  </si>
  <si>
    <t>CDC4-MBC</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</si>
  <si>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płyta PCB bez obudowy</t>
  </si>
  <si>
    <t>CDC-2DWIF</t>
  </si>
  <si>
    <t>Interfejs CDC 2-drzwiowy Wiegand z 2 przekaźnikami i 4 wejściami (tylko płytka) dla serii CDC4</t>
  </si>
  <si>
    <t>Ekspandery wejść i wyjść do rozbudowy systemu</t>
  </si>
  <si>
    <t xml:space="preserve">Moduł 8 wejść do MZD i centrali Master </t>
  </si>
  <si>
    <t>Moduł 4 wyjść przekaźnikowych typu NO/NC do MZD i centrali Advanced / Master</t>
  </si>
  <si>
    <t>Moduł 8 wyjść przekaźnikowych typu NO/NC do MZD i centrali Master</t>
  </si>
  <si>
    <t>Dodatkowe elementy magistrali systemowej</t>
  </si>
  <si>
    <t>ATS1740</t>
  </si>
  <si>
    <t>Separator / wzmacniacz magistrali RS485 - PCB</t>
  </si>
  <si>
    <t>ATS1743</t>
  </si>
  <si>
    <t>Konwerter światłowodowy magistrali - PCB</t>
  </si>
  <si>
    <t>ATS1744</t>
  </si>
  <si>
    <t>Rozdzielacz magistral RS485: 1 port wejściowy -&gt; 4 porty wyjściowe, niezależna terminacja</t>
  </si>
  <si>
    <t>ATS1745</t>
  </si>
  <si>
    <t>Konwerter magistral RS485 na Ethernet (łączenie ZAZ/MZD z centralą po sieci LAN)</t>
  </si>
  <si>
    <t>Urządzenia komunikacyjne do centrali</t>
  </si>
  <si>
    <t>ATS7200E</t>
  </si>
  <si>
    <t>Moduł głosowy do central (2+6 komunikatów)</t>
  </si>
  <si>
    <t>ATS7340</t>
  </si>
  <si>
    <t>Modem GSM do raportowania, powiadamiania, sterowania i programowania centrali ATS Advanced - 4G LTE</t>
  </si>
  <si>
    <t>UC140</t>
  </si>
  <si>
    <t>Komunikator UltraSync z interfejsem 2G/4G</t>
  </si>
  <si>
    <t>UC240</t>
  </si>
  <si>
    <t>Komunikator UltraSync  z interfejsami 2G/4G i IP</t>
  </si>
  <si>
    <t>TDA1400-4</t>
  </si>
  <si>
    <t>Moduł wewnętrznego rozszerzenia- komunikator IP/4G do central ATS Advanced/ATS Master, IRIS SecureApps</t>
  </si>
  <si>
    <t>ATS8500 - oprogramowanie do konfiguracji systemu ATS Master oraz Advisor Advanced 
(program jest bezpłatny dla instalatorów systemów)</t>
  </si>
  <si>
    <t>ATS8500-2</t>
  </si>
  <si>
    <t>Narzędzie narzędzie do programowania systemów Advisor Advanced oraz ATS Master (USB)</t>
  </si>
  <si>
    <t>ATS8520-2</t>
  </si>
  <si>
    <t>Narzędzie narzędzie do programowania systemów Advisor Advanced oraz ATS Master + moduł operatorów (USB)</t>
  </si>
  <si>
    <t>ATS8550-2</t>
  </si>
  <si>
    <t>Wielostanowiskowe narzędzie do programowania systemów Advisor Advanced oraz ATS Master (USB)</t>
  </si>
  <si>
    <t>ATS8551</t>
  </si>
  <si>
    <t>ATS8550 - klucz licencyjny "Intro"</t>
  </si>
  <si>
    <t>ATS8552</t>
  </si>
  <si>
    <t>ATS8550 - klucz licencyjny "Midsize"</t>
  </si>
  <si>
    <t>ATS8553</t>
  </si>
  <si>
    <t>ATS8550 - klucz licencyjny "Fullsize"</t>
  </si>
  <si>
    <t>ATS8554</t>
  </si>
  <si>
    <t>ATS8550 - klucz licencyjny "Enterprise"</t>
  </si>
  <si>
    <t>ATS8600 - program do wizualizacji i zarządzania systemami: 
Advisor Advanced, ATS Master, CDC4, TruVision, FP, 2X, FlexZone</t>
  </si>
  <si>
    <t>ATS8600</t>
  </si>
  <si>
    <t>Starter Edition - obsługa do 2 urządzeń z każdej kategorii</t>
  </si>
  <si>
    <t>ATS8610</t>
  </si>
  <si>
    <t>Business Edition - obsługa do 25 urządzeń z każdej kategorii</t>
  </si>
  <si>
    <t>ATS8611</t>
  </si>
  <si>
    <t>Aktualizacja wersji Starter (ATS8600) do Business (ATS8610)</t>
  </si>
  <si>
    <t>ATS8690</t>
  </si>
  <si>
    <t>Aktualizacja ATS8600 do najnowszej wersji</t>
  </si>
  <si>
    <t>ATS8693</t>
  </si>
  <si>
    <t>Aktualizacja ATS8600 + ATS8605 do najnowszej wersji</t>
  </si>
  <si>
    <t>ATS8691</t>
  </si>
  <si>
    <t>Aktualizacja ATS8610 do najnowszej wersji</t>
  </si>
  <si>
    <t>ATS8692</t>
  </si>
  <si>
    <t>Aktualizacja ATS8610 + ATS8640 do najnowszej wersji</t>
  </si>
  <si>
    <t>Rozszerzenie licencji, umożliwia rozbudowę systemu o dodatkowe urządzenia (sterowniki)</t>
  </si>
  <si>
    <t>ATS8605</t>
  </si>
  <si>
    <t>Rozszerzenie licencji do ATS8600, zawiera obsługę FlexZone</t>
  </si>
  <si>
    <t>ATS8640</t>
  </si>
  <si>
    <t>Rozszerzenie licencji do ATS8610, zawiera moduł wartownika i obsługę FlexZone</t>
  </si>
  <si>
    <t>Sterowniki urządzeń - zamawiane na każde dodatkowe urządzenie</t>
  </si>
  <si>
    <t>ATS8651</t>
  </si>
  <si>
    <t>Dodatkowa licencja sterownika – Advisor Advanced</t>
  </si>
  <si>
    <t>ATS8652</t>
  </si>
  <si>
    <t>Dodatkowa licencja sterownika – ATS Master</t>
  </si>
  <si>
    <t>ATS8643</t>
  </si>
  <si>
    <t>Dodatkowa licencja sterownika – Video (Truvision)</t>
  </si>
  <si>
    <t>ATS8644</t>
  </si>
  <si>
    <t>Dodatkowa licencja sterownika – Fire FP1200/ FP2000</t>
  </si>
  <si>
    <t>ATS8645</t>
  </si>
  <si>
    <t>Dodatkowa licencja sterownika – Fire: 2010-2,Kilen KFP</t>
  </si>
  <si>
    <t>ATS8647</t>
  </si>
  <si>
    <t>Dodatkowa licencja sterownika – FlexZone</t>
  </si>
  <si>
    <t>Stacja monitorowania Osborne - Hoffman</t>
  </si>
  <si>
    <t>OH-NETREC-100</t>
  </si>
  <si>
    <t>Programowy odbiornik (sterownik) do monitorowania systemów alarmowych po IP (dla 100 kont)</t>
  </si>
  <si>
    <t>OH-NETREC-1000</t>
  </si>
  <si>
    <t>Programowy odbiornik (sterownik) do monitorowania systemów alarmowych po IP (dla 1000 kont))</t>
  </si>
  <si>
    <t>OH-NETREC-SOFTWARE</t>
  </si>
  <si>
    <t>Licencja na aplikację - odbiornik OH do monitorowania systemów alarmowych po IP (dla 10000 kont)</t>
  </si>
  <si>
    <t>Urzadzenia i akcesoria przeznaczone dla systemu ATS Master</t>
  </si>
  <si>
    <t>Manipulator LCD 4 x 16 znaków, 4 LED statusu sustemu, 16 LED statusu obszarów</t>
  </si>
  <si>
    <t>ATS1115-N</t>
  </si>
  <si>
    <t>Karty i Czytniki Aritech - OSDP V2 , Mifare Desfire i BLE (13.56MHz)</t>
  </si>
  <si>
    <t>ACI420</t>
  </si>
  <si>
    <r>
      <t xml:space="preserve">Czytnik </t>
    </r>
    <r>
      <rPr>
        <b/>
        <sz val="9"/>
        <rFont val="Arial CE"/>
        <family val="2"/>
      </rPr>
      <t>Mifare Desfire EV1/2/3, BLE</t>
    </r>
    <r>
      <rPr>
        <sz val="9"/>
        <rFont val="Arial CE"/>
        <family val="2"/>
      </rPr>
      <t xml:space="preserve">, Odczytuje CSN oraz karty szyfrowane i indentyfikatory mobilne, wąska obudowa typu Slim, IP67/IK09, </t>
    </r>
    <r>
      <rPr>
        <b/>
        <sz val="9"/>
        <rFont val="Arial CE"/>
        <family val="2"/>
      </rPr>
      <t>interfejs OSDP V2</t>
    </r>
    <r>
      <rPr>
        <sz val="9"/>
        <rFont val="Arial CE"/>
        <family val="2"/>
      </rPr>
      <t xml:space="preserve"> wspiera SecureMode, konfiguracja kartami konfigurującymi</t>
    </r>
  </si>
  <si>
    <t>ACI420-W</t>
  </si>
  <si>
    <r>
      <t xml:space="preserve">Czytnik </t>
    </r>
    <r>
      <rPr>
        <b/>
        <sz val="9"/>
        <color rgb="FFFF0000"/>
        <rFont val="Arial CE"/>
        <family val="2"/>
      </rPr>
      <t>Mifare Desfire EV1/2/3, BLE</t>
    </r>
    <r>
      <rPr>
        <sz val="9"/>
        <color rgb="FFFF0000"/>
        <rFont val="Arial CE"/>
        <family val="2"/>
      </rPr>
      <t xml:space="preserve">, Odczytuje CSN oraz karty szyfrowane i indentyfikatory mobilne, wąska obudowa typu Slim, IP67/IK09, </t>
    </r>
    <r>
      <rPr>
        <b/>
        <sz val="9"/>
        <color rgb="FFFF0000"/>
        <rFont val="Arial CE"/>
        <family val="2"/>
      </rPr>
      <t>interfejs Wieganda,</t>
    </r>
    <r>
      <rPr>
        <sz val="9"/>
        <color rgb="FFFF0000"/>
        <rFont val="Arial CE"/>
        <family val="2"/>
      </rPr>
      <t xml:space="preserve"> wspiera SecureMode, konfiguracja kartami konfigurującymi</t>
    </r>
  </si>
  <si>
    <t>ACI420-PIN</t>
  </si>
  <si>
    <r>
      <t>Czytnik</t>
    </r>
    <r>
      <rPr>
        <b/>
        <sz val="9"/>
        <rFont val="Arial CE"/>
        <family val="2"/>
      </rPr>
      <t xml:space="preserve"> Mifare Desfire EV1/2/3, BLE</t>
    </r>
    <r>
      <rPr>
        <sz val="9"/>
        <rFont val="Arial CE"/>
        <family val="2"/>
      </rPr>
      <t xml:space="preserve"> z klawiaturą PIN, Odczytuje CSN oraz karty szyfrowane i indentyfikatory mobilne, wąska obudowa typu Slim, IP67/IK09,</t>
    </r>
    <r>
      <rPr>
        <b/>
        <sz val="9"/>
        <rFont val="Arial CE"/>
        <family val="2"/>
      </rPr>
      <t xml:space="preserve"> interfejs OSDP V2</t>
    </r>
    <r>
      <rPr>
        <sz val="9"/>
        <rFont val="Arial CE"/>
        <family val="2"/>
      </rPr>
      <t xml:space="preserve"> wspiera SecureMode, konfiguracja kartami konfigurującymi</t>
    </r>
  </si>
  <si>
    <t>ACI420-PIN-W</t>
  </si>
  <si>
    <r>
      <t>Czytnik</t>
    </r>
    <r>
      <rPr>
        <b/>
        <sz val="9"/>
        <color rgb="FFFF0000"/>
        <rFont val="Arial CE"/>
        <family val="2"/>
      </rPr>
      <t xml:space="preserve"> Mifare Desfire EV1/2/3, BLE</t>
    </r>
    <r>
      <rPr>
        <sz val="9"/>
        <color rgb="FFFF0000"/>
        <rFont val="Arial CE"/>
        <family val="2"/>
      </rPr>
      <t xml:space="preserve"> z klawiaturą PIN, Odczytuje CSN oraz karty szyfrowane i indentyfikatory mobilne, wąska obudowa typu Slim, IP67/IK09,</t>
    </r>
    <r>
      <rPr>
        <b/>
        <sz val="9"/>
        <color rgb="FFFF0000"/>
        <rFont val="Arial CE"/>
        <family val="2"/>
      </rPr>
      <t xml:space="preserve"> interfejs Wieganda,</t>
    </r>
    <r>
      <rPr>
        <sz val="9"/>
        <color rgb="FFFF0000"/>
        <rFont val="Arial CE"/>
        <family val="2"/>
      </rPr>
      <t xml:space="preserve"> wspiera SecureMode, konfiguracja kartami konfigurującymi</t>
    </r>
  </si>
  <si>
    <t>ACI421</t>
  </si>
  <si>
    <r>
      <t xml:space="preserve">Czytnik </t>
    </r>
    <r>
      <rPr>
        <b/>
        <sz val="9"/>
        <rFont val="Arial CE"/>
        <family val="2"/>
      </rPr>
      <t>Mifare Desfire EV1/2/3, BLE</t>
    </r>
    <r>
      <rPr>
        <sz val="9"/>
        <rFont val="Arial CE"/>
        <family val="2"/>
      </rPr>
      <t xml:space="preserve">, Odczytuje CSN oraz karty szyfrowane i indentyfikatory mobilne, obudowa standardowa, IP67/IK09, </t>
    </r>
    <r>
      <rPr>
        <b/>
        <sz val="9"/>
        <rFont val="Arial CE"/>
        <family val="2"/>
      </rPr>
      <t>interfejs OSDP V2</t>
    </r>
    <r>
      <rPr>
        <sz val="9"/>
        <rFont val="Arial CE"/>
        <family val="2"/>
      </rPr>
      <t xml:space="preserve"> wspiera SecureMode, konfiguracja kartami konfigurującymi</t>
    </r>
  </si>
  <si>
    <t>ACI421-W</t>
  </si>
  <si>
    <r>
      <t xml:space="preserve">Czytnik </t>
    </r>
    <r>
      <rPr>
        <b/>
        <sz val="9"/>
        <color rgb="FFFF0000"/>
        <rFont val="Arial CE"/>
        <family val="2"/>
      </rPr>
      <t>Mifare Desfire EV1/2/3, BLE</t>
    </r>
    <r>
      <rPr>
        <sz val="9"/>
        <color rgb="FFFF0000"/>
        <rFont val="Arial CE"/>
        <family val="2"/>
      </rPr>
      <t xml:space="preserve">, Odczytuje CSN oraz karty szyfrowane i indentyfikatory mobilne, obudowa standardowa, IP67/IK09, </t>
    </r>
    <r>
      <rPr>
        <b/>
        <sz val="9"/>
        <color rgb="FFFF0000"/>
        <rFont val="Arial CE"/>
        <family val="2"/>
      </rPr>
      <t>interfejs Wieganda,</t>
    </r>
    <r>
      <rPr>
        <sz val="9"/>
        <color rgb="FFFF0000"/>
        <rFont val="Arial CE"/>
        <family val="2"/>
      </rPr>
      <t xml:space="preserve"> wspiera SecureMode, konfiguracja kartami konfigurującymi</t>
    </r>
  </si>
  <si>
    <t>ACI421-PIN</t>
  </si>
  <si>
    <r>
      <t xml:space="preserve">Czytnik </t>
    </r>
    <r>
      <rPr>
        <b/>
        <sz val="9"/>
        <rFont val="Arial CE"/>
        <family val="2"/>
      </rPr>
      <t>Mifare Desfire EV1/2/3, BLE</t>
    </r>
    <r>
      <rPr>
        <sz val="9"/>
        <rFont val="Arial CE"/>
        <family val="2"/>
      </rPr>
      <t xml:space="preserve"> z klawiaturą PIN, Odczytuje CSN oraz karty szyfrowane i indentyfikatory mobilne, obudowa Standardowa, IP67/IK09, </t>
    </r>
    <r>
      <rPr>
        <b/>
        <sz val="9"/>
        <rFont val="Arial CE"/>
        <family val="2"/>
      </rPr>
      <t xml:space="preserve">interfejs OSDP V2 </t>
    </r>
    <r>
      <rPr>
        <sz val="9"/>
        <rFont val="Arial CE"/>
        <family val="2"/>
      </rPr>
      <t>wspiera SecureMode, konfiguracja kartami konfigurującymi</t>
    </r>
  </si>
  <si>
    <t>ACI421-PIN-W</t>
  </si>
  <si>
    <r>
      <t xml:space="preserve">Czytnik </t>
    </r>
    <r>
      <rPr>
        <b/>
        <sz val="9"/>
        <color rgb="FFFF0000"/>
        <rFont val="Arial CE"/>
        <family val="2"/>
      </rPr>
      <t>Mifare Desfire EV1/2/3, BLE</t>
    </r>
    <r>
      <rPr>
        <sz val="9"/>
        <color rgb="FFFF0000"/>
        <rFont val="Arial CE"/>
        <family val="2"/>
      </rPr>
      <t xml:space="preserve"> z klawiaturą PIN, Odczytuje CSN oraz karty szyfrowane i indentyfikatory mobilne, obudowa Standardowa, IP67/IK09, </t>
    </r>
    <r>
      <rPr>
        <b/>
        <sz val="9"/>
        <color rgb="FFFF0000"/>
        <rFont val="Arial CE"/>
        <family val="2"/>
      </rPr>
      <t xml:space="preserve">interfejs Wieganda </t>
    </r>
    <r>
      <rPr>
        <sz val="9"/>
        <color rgb="FFFF0000"/>
        <rFont val="Arial CE"/>
        <family val="2"/>
      </rPr>
      <t>wspiera SecureMode, konfiguracja kartami konfigurującymi</t>
    </r>
  </si>
  <si>
    <t>ACI42x-A1-A4</t>
  </si>
  <si>
    <t>ACI42x - Address card 1-4</t>
  </si>
  <si>
    <t>ACI42x-A5-A8</t>
  </si>
  <si>
    <t>ACI42x - Address card 5-8</t>
  </si>
  <si>
    <t>Programator kart w trybie Secure do czytników serii ATS118x oraz ACL42x - wymaga dodatkowego oprogramowania</t>
  </si>
  <si>
    <t>Karty i czytniki HID iClass oraz MultiClass (13.56 MHZ)</t>
  </si>
  <si>
    <t>900NTNNEK00342</t>
  </si>
  <si>
    <r>
      <t xml:space="preserve">Czytnik HID iClass SE R10, </t>
    </r>
    <r>
      <rPr>
        <b/>
        <sz val="9"/>
        <rFont val="Arial CE"/>
        <family val="2"/>
      </rPr>
      <t>Mini-Mullion,</t>
    </r>
    <r>
      <rPr>
        <sz val="9"/>
        <rFont val="Arial CE"/>
        <family val="2"/>
      </rPr>
      <t xml:space="preserve"> interfejs </t>
    </r>
    <r>
      <rPr>
        <b/>
        <sz val="9"/>
        <rFont val="Arial CE"/>
        <family val="2"/>
      </rPr>
      <t>Wiegand,</t>
    </r>
    <r>
      <rPr>
        <sz val="9"/>
        <rFont val="Arial CE"/>
        <family val="2"/>
      </rPr>
      <t xml:space="preserve"> podłączenie: przewód, kolor czarny (32-bit 14443A CSN, standard iCLASS + SIO (Mifare Desfire, Mifare Classic, iClass, SEOS), LED czerwony i zielony, buzzer)</t>
    </r>
  </si>
  <si>
    <t>900NTNTEK00342</t>
  </si>
  <si>
    <r>
      <t xml:space="preserve">Czytnik HID iClass SE R10, </t>
    </r>
    <r>
      <rPr>
        <b/>
        <sz val="9"/>
        <rFont val="Arial CE"/>
        <family val="2"/>
      </rPr>
      <t>Mini-Mullion,</t>
    </r>
    <r>
      <rPr>
        <sz val="9"/>
        <rFont val="Arial CE"/>
        <family val="2"/>
      </rPr>
      <t xml:space="preserve"> interfejs </t>
    </r>
    <r>
      <rPr>
        <b/>
        <sz val="9"/>
        <rFont val="Arial CE"/>
        <family val="2"/>
      </rPr>
      <t>Wiegand,</t>
    </r>
    <r>
      <rPr>
        <sz val="9"/>
        <rFont val="Arial CE"/>
        <family val="2"/>
      </rPr>
      <t xml:space="preserve"> podłączenie: terminal zaciskowy, kolor czarny (32-bit 14443A CSN, standard iCLASS + SIO (Mifare Desfire, Mifare Classic, iClass, SEOS), LED czerwony i zielony, buzzer)</t>
    </r>
  </si>
  <si>
    <t>900NTPNEK0033V</t>
  </si>
  <si>
    <r>
      <t xml:space="preserve">Czytnik HID iClass SE R10, </t>
    </r>
    <r>
      <rPr>
        <b/>
        <sz val="9"/>
        <rFont val="Arial CE"/>
        <family val="2"/>
      </rPr>
      <t>Mini-Mullion,</t>
    </r>
    <r>
      <rPr>
        <sz val="9"/>
        <rFont val="Arial CE"/>
        <family val="2"/>
      </rPr>
      <t xml:space="preserve"> interfejs </t>
    </r>
    <r>
      <rPr>
        <b/>
        <sz val="9"/>
        <rFont val="Arial CE"/>
        <family val="2"/>
      </rPr>
      <t>OSDPv1,</t>
    </r>
    <r>
      <rPr>
        <sz val="9"/>
        <rFont val="Arial CE"/>
        <family val="2"/>
      </rPr>
      <t xml:space="preserve"> podłączenie: przewód, kolor czarny (32-bit 14443A CSN, standard iCLASS + SIO (Mifare Desfire, Mifare Classic, iClass, SEOS), LED czerwony i zielony, buzzer)</t>
    </r>
  </si>
  <si>
    <t>900NTPTEK0033V</t>
  </si>
  <si>
    <r>
      <t xml:space="preserve">Czytnik HID iClass SE R10, </t>
    </r>
    <r>
      <rPr>
        <b/>
        <sz val="9"/>
        <rFont val="Arial CE"/>
        <family val="2"/>
      </rPr>
      <t>Mini-Mullion,</t>
    </r>
    <r>
      <rPr>
        <sz val="9"/>
        <rFont val="Arial CE"/>
        <family val="2"/>
      </rPr>
      <t xml:space="preserve"> interfejs </t>
    </r>
    <r>
      <rPr>
        <b/>
        <sz val="9"/>
        <rFont val="Arial CE"/>
        <family val="2"/>
      </rPr>
      <t>OSDPv1,</t>
    </r>
    <r>
      <rPr>
        <sz val="9"/>
        <rFont val="Arial CE"/>
        <family val="2"/>
      </rPr>
      <t xml:space="preserve"> podłączenie: terminal zaciskowy, kolor czarny (32-bit 14443A CSN, standard iCLASS + SIO (Mifare Desfire, Mifare Classic, iClass, SEOS), LED czerwony i zielony, buzzer)</t>
    </r>
  </si>
  <si>
    <t>900PTNNEK00344</t>
  </si>
  <si>
    <r>
      <t xml:space="preserve">Czytnik HID iClass SE </t>
    </r>
    <r>
      <rPr>
        <b/>
        <sz val="9"/>
        <rFont val="Arial CE"/>
        <family val="2"/>
      </rPr>
      <t>multiClass</t>
    </r>
    <r>
      <rPr>
        <sz val="9"/>
        <rFont val="Arial CE"/>
        <family val="2"/>
      </rPr>
      <t xml:space="preserve"> RP10, </t>
    </r>
    <r>
      <rPr>
        <b/>
        <sz val="9"/>
        <rFont val="Arial CE"/>
        <family val="2"/>
      </rPr>
      <t>Mini-Mullion,</t>
    </r>
    <r>
      <rPr>
        <sz val="9"/>
        <rFont val="Arial CE"/>
        <family val="2"/>
      </rPr>
      <t xml:space="preserve"> interfejs </t>
    </r>
    <r>
      <rPr>
        <b/>
        <sz val="9"/>
        <rFont val="Arial CE"/>
        <family val="2"/>
      </rPr>
      <t>Wiegand,</t>
    </r>
    <r>
      <rPr>
        <sz val="9"/>
        <rFont val="Arial CE"/>
        <family val="2"/>
      </rPr>
      <t xml:space="preserve"> podłączenie: przewód, kolor czarny (HID/Indala/AWID/EM4102 Prox, 32-bit 14443A CSN, standard iClass + SIO (Mifare Desfire, Mifare Classic, iClass, SEOS), LED czerwony i zielony, buzzer)</t>
    </r>
  </si>
  <si>
    <t>900PTNTEK00344</t>
  </si>
  <si>
    <r>
      <t xml:space="preserve">Czytnik HID iClass SE </t>
    </r>
    <r>
      <rPr>
        <b/>
        <sz val="9"/>
        <rFont val="Arial CE"/>
        <family val="2"/>
      </rPr>
      <t>multiClass</t>
    </r>
    <r>
      <rPr>
        <sz val="9"/>
        <rFont val="Arial CE"/>
        <family val="2"/>
      </rPr>
      <t xml:space="preserve"> RP10, </t>
    </r>
    <r>
      <rPr>
        <b/>
        <sz val="9"/>
        <rFont val="Arial CE"/>
        <family val="2"/>
      </rPr>
      <t>Mini-Mullion,</t>
    </r>
    <r>
      <rPr>
        <sz val="9"/>
        <rFont val="Arial CE"/>
        <family val="2"/>
      </rPr>
      <t xml:space="preserve"> interfejs </t>
    </r>
    <r>
      <rPr>
        <b/>
        <sz val="9"/>
        <rFont val="Arial CE"/>
        <family val="2"/>
      </rPr>
      <t>Wiegand,</t>
    </r>
    <r>
      <rPr>
        <sz val="9"/>
        <rFont val="Arial CE"/>
        <family val="2"/>
      </rPr>
      <t xml:space="preserve"> podłączenie: terminal zaciskowy, kolor czarny (HID/Indala/AWID/EM4102 Prox, 32-bit 14443A CSN, standard iClass + SIO (Mifare Desfire, Mifare Classic, iClass, SEOS), LED czerwony i zielony, buzzer)</t>
    </r>
  </si>
  <si>
    <t>900PTPNEK00340</t>
  </si>
  <si>
    <r>
      <t xml:space="preserve">Czytnik HID iClass SE </t>
    </r>
    <r>
      <rPr>
        <b/>
        <sz val="9"/>
        <rFont val="Arial CE"/>
        <family val="2"/>
      </rPr>
      <t>multiClass</t>
    </r>
    <r>
      <rPr>
        <sz val="9"/>
        <rFont val="Arial CE"/>
        <family val="2"/>
      </rPr>
      <t xml:space="preserve"> RP10, </t>
    </r>
    <r>
      <rPr>
        <b/>
        <sz val="9"/>
        <rFont val="Arial CE"/>
        <family val="2"/>
      </rPr>
      <t>Mini-Mullion,</t>
    </r>
    <r>
      <rPr>
        <sz val="9"/>
        <rFont val="Arial CE"/>
        <family val="2"/>
      </rPr>
      <t xml:space="preserve"> interfejs </t>
    </r>
    <r>
      <rPr>
        <b/>
        <sz val="9"/>
        <rFont val="Arial CE"/>
        <family val="2"/>
      </rPr>
      <t>OSDPv1,</t>
    </r>
    <r>
      <rPr>
        <sz val="9"/>
        <rFont val="Arial CE"/>
        <family val="2"/>
      </rPr>
      <t xml:space="preserve"> podłączenie: przewód, kolor czarny (HID/Indala/AWID/EM4102 Prox, 32-bit 14443A CSN, standard iClass + SIO (Mifare Desfire, Mifare Classic, iClass, SEOS), LED czerwony i zielony, buzzer)</t>
    </r>
  </si>
  <si>
    <t>900PTPTEK00340</t>
  </si>
  <si>
    <r>
      <t xml:space="preserve">Czytnik HID iClass SE </t>
    </r>
    <r>
      <rPr>
        <b/>
        <sz val="9"/>
        <rFont val="Arial CE"/>
        <family val="2"/>
      </rPr>
      <t>multiClass</t>
    </r>
    <r>
      <rPr>
        <sz val="9"/>
        <rFont val="Arial CE"/>
        <family val="2"/>
      </rPr>
      <t xml:space="preserve"> RP10, </t>
    </r>
    <r>
      <rPr>
        <b/>
        <sz val="9"/>
        <rFont val="Arial CE"/>
        <family val="2"/>
      </rPr>
      <t>Mini-Mullion,</t>
    </r>
    <r>
      <rPr>
        <sz val="9"/>
        <rFont val="Arial CE"/>
        <family val="2"/>
      </rPr>
      <t xml:space="preserve"> interfejs </t>
    </r>
    <r>
      <rPr>
        <b/>
        <sz val="9"/>
        <rFont val="Arial CE"/>
        <family val="2"/>
      </rPr>
      <t>OSDPv1,</t>
    </r>
    <r>
      <rPr>
        <sz val="9"/>
        <rFont val="Arial CE"/>
        <family val="2"/>
      </rPr>
      <t xml:space="preserve"> podłączenie: terminal zaciskowy, kolor czarny (HID/Indala/AWID/EM4102 Prox, 32-bit 14443A CSN, standard iClass + SIO (Mifare Desfire, Mifare Classic, iClass, SEOS), LED czerwony i zielony, buzzer)</t>
    </r>
  </si>
  <si>
    <t>910NTNNEK00342</t>
  </si>
  <si>
    <r>
      <t xml:space="preserve">Czytnik HID iClass SE R15, </t>
    </r>
    <r>
      <rPr>
        <b/>
        <sz val="9"/>
        <rFont val="Arial CE"/>
        <family val="2"/>
      </rPr>
      <t>Mullion,</t>
    </r>
    <r>
      <rPr>
        <sz val="9"/>
        <rFont val="Arial CE"/>
        <family val="2"/>
      </rPr>
      <t xml:space="preserve"> interfejs </t>
    </r>
    <r>
      <rPr>
        <b/>
        <sz val="9"/>
        <rFont val="Arial CE"/>
        <family val="2"/>
      </rPr>
      <t>Wiegand,</t>
    </r>
    <r>
      <rPr>
        <sz val="9"/>
        <rFont val="Arial CE"/>
        <family val="2"/>
      </rPr>
      <t xml:space="preserve"> podłączenie: przewód, kolor czarny (32-bit 14443A CSN, standard iClass + SIO (Mifare Desfire, Mifare Classic, iClass, SEOS), LED czerwony i zielony, buzzer)</t>
    </r>
  </si>
  <si>
    <t>910NTNTEK00342</t>
  </si>
  <si>
    <r>
      <t xml:space="preserve">Czytnik HID iClass SE R15, </t>
    </r>
    <r>
      <rPr>
        <b/>
        <sz val="9"/>
        <rFont val="Arial CE"/>
        <family val="2"/>
      </rPr>
      <t>Mullion,</t>
    </r>
    <r>
      <rPr>
        <sz val="9"/>
        <rFont val="Arial CE"/>
        <family val="2"/>
      </rPr>
      <t xml:space="preserve"> interfejs </t>
    </r>
    <r>
      <rPr>
        <b/>
        <sz val="9"/>
        <rFont val="Arial CE"/>
        <family val="2"/>
      </rPr>
      <t>Wiegand,</t>
    </r>
    <r>
      <rPr>
        <sz val="9"/>
        <rFont val="Arial CE"/>
        <family val="2"/>
      </rPr>
      <t xml:space="preserve"> podłączenie: terminal zaciskowy, kolor czarny (32-bit 14443A CSN, standard iClass + SIO (Mifare Desfire, Mifare Classic, iClass, SEOS), LED czerwony i zielony, buzzer)</t>
    </r>
  </si>
  <si>
    <t>910NTPNEK0033V</t>
  </si>
  <si>
    <r>
      <t xml:space="preserve">Czytnik HID iClass SE R15, </t>
    </r>
    <r>
      <rPr>
        <b/>
        <sz val="9"/>
        <rFont val="Arial CE"/>
        <family val="2"/>
      </rPr>
      <t>Mullion,</t>
    </r>
    <r>
      <rPr>
        <sz val="9"/>
        <rFont val="Arial CE"/>
        <family val="2"/>
      </rPr>
      <t xml:space="preserve"> interfejs </t>
    </r>
    <r>
      <rPr>
        <b/>
        <sz val="9"/>
        <rFont val="Arial CE"/>
        <family val="2"/>
      </rPr>
      <t>OSDPv1,</t>
    </r>
    <r>
      <rPr>
        <sz val="9"/>
        <rFont val="Arial CE"/>
        <family val="2"/>
      </rPr>
      <t xml:space="preserve"> podłączenie: przewód, kolor czarny (32-bit 14443A CSN, standard iClass + SIO (Mifare Desfire, Mifare Classic, iClass, SEOS), LED czerwony i zielony, buzzer)</t>
    </r>
  </si>
  <si>
    <t>910NTPTEK0033V</t>
  </si>
  <si>
    <r>
      <t xml:space="preserve">Czytnik HID iClass SE R15, </t>
    </r>
    <r>
      <rPr>
        <b/>
        <sz val="9"/>
        <rFont val="Arial CE"/>
        <family val="2"/>
      </rPr>
      <t>Mullion,</t>
    </r>
    <r>
      <rPr>
        <sz val="9"/>
        <rFont val="Arial CE"/>
        <family val="2"/>
      </rPr>
      <t xml:space="preserve"> interfejs </t>
    </r>
    <r>
      <rPr>
        <b/>
        <sz val="9"/>
        <rFont val="Arial CE"/>
        <family val="2"/>
      </rPr>
      <t>OSDPv1,</t>
    </r>
    <r>
      <rPr>
        <sz val="9"/>
        <rFont val="Arial CE"/>
        <family val="2"/>
      </rPr>
      <t xml:space="preserve"> podłączenie: terminal zaciskowy, kolor czarny (32-bit 14443A CSN, standard iClass + SIO (Mifare Desfire, Mifare Classic, iClass, SEOS), LED czerwony i zielony, buzzer)</t>
    </r>
  </si>
  <si>
    <t>910PTNNEK00344</t>
  </si>
  <si>
    <r>
      <t xml:space="preserve">Czytnik HID iClass SE </t>
    </r>
    <r>
      <rPr>
        <b/>
        <sz val="9"/>
        <rFont val="Arial CE"/>
        <family val="2"/>
      </rPr>
      <t>multiClass</t>
    </r>
    <r>
      <rPr>
        <sz val="9"/>
        <rFont val="Arial CE"/>
        <family val="2"/>
      </rPr>
      <t xml:space="preserve"> RP15, </t>
    </r>
    <r>
      <rPr>
        <b/>
        <sz val="9"/>
        <rFont val="Arial CE"/>
        <family val="2"/>
      </rPr>
      <t>Mullion,</t>
    </r>
    <r>
      <rPr>
        <sz val="9"/>
        <rFont val="Arial CE"/>
        <family val="2"/>
      </rPr>
      <t xml:space="preserve"> interfejs </t>
    </r>
    <r>
      <rPr>
        <b/>
        <sz val="9"/>
        <rFont val="Arial CE"/>
        <family val="2"/>
      </rPr>
      <t>Wiegand,</t>
    </r>
    <r>
      <rPr>
        <sz val="9"/>
        <rFont val="Arial CE"/>
        <family val="2"/>
      </rPr>
      <t xml:space="preserve"> podłączenie: przewód, kolor czarny (HID/Indala/AWID/EM4102 Prox, 32-bit 14443A CSN, standard iClass + SIO (Mifare Desfire, Mifare Classic, iClass, SEOS), LED czerwony i zielony, buzzer)</t>
    </r>
  </si>
  <si>
    <t>910PTNTEK00344</t>
  </si>
  <si>
    <r>
      <t xml:space="preserve">Czytnik HID iClass SE </t>
    </r>
    <r>
      <rPr>
        <b/>
        <sz val="9"/>
        <rFont val="Arial CE"/>
        <family val="2"/>
      </rPr>
      <t>multiClass</t>
    </r>
    <r>
      <rPr>
        <sz val="9"/>
        <rFont val="Arial CE"/>
        <family val="2"/>
      </rPr>
      <t xml:space="preserve"> RP15, </t>
    </r>
    <r>
      <rPr>
        <b/>
        <sz val="9"/>
        <rFont val="Arial CE"/>
        <family val="2"/>
      </rPr>
      <t>Mullion,</t>
    </r>
    <r>
      <rPr>
        <sz val="9"/>
        <rFont val="Arial CE"/>
        <family val="2"/>
      </rPr>
      <t xml:space="preserve"> interfejs </t>
    </r>
    <r>
      <rPr>
        <b/>
        <sz val="9"/>
        <rFont val="Arial CE"/>
        <family val="2"/>
      </rPr>
      <t>Wiegand,</t>
    </r>
    <r>
      <rPr>
        <sz val="9"/>
        <rFont val="Arial CE"/>
        <family val="2"/>
      </rPr>
      <t xml:space="preserve"> podłączenie: terminal zaciskowy, kolor czarny (HID/Indala/AWID/EM4102 Prox, 32-bit 14443A CSN, standard iClass + SIO (Mifare Desfire, Mifare Classic, iClass, SEOS), LED czerwony i zielony, buzzer)</t>
    </r>
  </si>
  <si>
    <t>910PTPNEK00340</t>
  </si>
  <si>
    <r>
      <t xml:space="preserve">Czytnik HID iClass SE multiClass RP15, </t>
    </r>
    <r>
      <rPr>
        <b/>
        <sz val="9"/>
        <rFont val="Arial CE"/>
        <family val="2"/>
      </rPr>
      <t>Mullion,</t>
    </r>
    <r>
      <rPr>
        <sz val="9"/>
        <rFont val="Arial CE"/>
        <family val="2"/>
      </rPr>
      <t xml:space="preserve"> interfejs </t>
    </r>
    <r>
      <rPr>
        <b/>
        <sz val="9"/>
        <rFont val="Arial CE"/>
        <family val="2"/>
      </rPr>
      <t>OSDPv1,</t>
    </r>
    <r>
      <rPr>
        <sz val="9"/>
        <rFont val="Arial CE"/>
        <family val="2"/>
      </rPr>
      <t xml:space="preserve"> podłączenie: przewód, kolor czarny (HID/Indala/AWID/EM4102 Prox, 32-bit 14443A CSN, standard iClass + SIO (Mifare Desfire, Mifare Classic, iClass, SEOS), LED czerwony i zielony, buzzer)</t>
    </r>
  </si>
  <si>
    <t>910PTPTEK00340</t>
  </si>
  <si>
    <r>
      <t xml:space="preserve">Czytnik HID iClass SE multiClass RP15, </t>
    </r>
    <r>
      <rPr>
        <b/>
        <sz val="9"/>
        <rFont val="Arial CE"/>
        <family val="2"/>
      </rPr>
      <t>Mullion,</t>
    </r>
    <r>
      <rPr>
        <sz val="9"/>
        <rFont val="Arial CE"/>
        <family val="2"/>
      </rPr>
      <t xml:space="preserve"> interfejs </t>
    </r>
    <r>
      <rPr>
        <b/>
        <sz val="9"/>
        <rFont val="Arial CE"/>
        <family val="2"/>
      </rPr>
      <t>OSDPv1,</t>
    </r>
    <r>
      <rPr>
        <sz val="9"/>
        <rFont val="Arial CE"/>
        <family val="2"/>
      </rPr>
      <t xml:space="preserve"> podłączenie: terminal zaciskowy, kolor czarny (HID/Indala/AWID/EM4102 Prox, 32-bit 14443A CSN, standard iClass + SIO (Mifare Desfire, Mifare Classic, iClass, SEOS), LED czerwony i zielony, buzzer)</t>
    </r>
  </si>
  <si>
    <t>920NTNNEK00342</t>
  </si>
  <si>
    <r>
      <t xml:space="preserve">Czytnik HID iClass SE R40,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przewód, kolor czarny (32-bit 14443A CSN, standard iClass + SIO (Mifare Desfire, Mifare Classic, iClass, SEOS), LED czerwony i zielony, buzzer)</t>
    </r>
  </si>
  <si>
    <t>920NTNTEK00342</t>
  </si>
  <si>
    <r>
      <t xml:space="preserve">Czytnik HID iClass SE R40,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terminal zaciskowy, kolor czarny (32-bit 14443A CSN, standard iClass + SIO (Mifare Desfire, Mifare Classic, iClass, SEOS), LED czerwony i zielony, buzzer)</t>
    </r>
  </si>
  <si>
    <t>920PTNNEK00344</t>
  </si>
  <si>
    <r>
      <t xml:space="preserve">Czytnik HID iClass SE </t>
    </r>
    <r>
      <rPr>
        <b/>
        <sz val="9"/>
        <rFont val="Arial CE"/>
        <family val="2"/>
      </rPr>
      <t>multiClass</t>
    </r>
    <r>
      <rPr>
        <sz val="9"/>
        <rFont val="Arial CE"/>
        <family val="2"/>
      </rPr>
      <t xml:space="preserve"> RP40,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przewód, kolor czarny (HID/Indala/AWID/EM4102 Prox, 32-bit 14443A CSN, standard iClass + SIO (Mifare Desfire, Mifare Classic, iClass, SEOS), LED czerwony i zielony, buzzer)</t>
    </r>
  </si>
  <si>
    <t>920PTNTEK00344</t>
  </si>
  <si>
    <r>
      <t xml:space="preserve">Czytnik HID iClass SE </t>
    </r>
    <r>
      <rPr>
        <b/>
        <sz val="9"/>
        <rFont val="Arial CE"/>
        <family val="2"/>
      </rPr>
      <t>multiClass</t>
    </r>
    <r>
      <rPr>
        <sz val="9"/>
        <rFont val="Arial CE"/>
        <family val="2"/>
      </rPr>
      <t xml:space="preserve"> RP40,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terminal zaciskowy, kolor czarny (HID/Indala/AWID/EM4102 Prox, 32-bit 14443A CSN, standard iClass + SIO (Mifare Desfire, Mifare Classic, iClass, SEOS), LED czerwony i zielony, buzzer)</t>
    </r>
  </si>
  <si>
    <t>921NTNNEK00343</t>
  </si>
  <si>
    <r>
      <t xml:space="preserve">Czytnik HID iClass SE R40 z klawiaturą numeryczną,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przewód, kolor czarny (32-bit 14443A CSN, standard iClass + SIO (Mifare Desfire, Mifare Classic, iClass, SEOS), LED czerwony i zielony, buzzer)</t>
    </r>
  </si>
  <si>
    <t>921NTNTEK00343</t>
  </si>
  <si>
    <r>
      <t xml:space="preserve">Czytnik HID iClass SE R40 z klawiaturą numeryczną,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terminal zaciskowy, kolor czarny (32-bit 14443A CSN, standard iClass + SIO (Mifare Desfire, Mifare Classic, iClass, SEOS), LED czerwony i zielony, buzzer)</t>
    </r>
  </si>
  <si>
    <t>921PTNNEK00345</t>
  </si>
  <si>
    <r>
      <t xml:space="preserve">Czytnik HID iClass SE </t>
    </r>
    <r>
      <rPr>
        <b/>
        <sz val="9"/>
        <rFont val="Arial CE"/>
        <family val="2"/>
      </rPr>
      <t>multiClass</t>
    </r>
    <r>
      <rPr>
        <sz val="9"/>
        <rFont val="Arial CE"/>
        <family val="2"/>
      </rPr>
      <t xml:space="preserve"> RP40 z klawiaturą numeryczną,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przewód, kolor czarny (HID/Indala/AWID/EM4102 Prox, 32-bit 14443A CSN, standard iClass + SIO (Mifare Desfire, Mifare Classic, iClass, SEOS), LED czerwony i zielony, buzzer)</t>
    </r>
  </si>
  <si>
    <t>921PTNTEK00345</t>
  </si>
  <si>
    <r>
      <t xml:space="preserve">Czytnik HID iClass SE </t>
    </r>
    <r>
      <rPr>
        <b/>
        <sz val="9"/>
        <rFont val="Arial CE"/>
        <family val="2"/>
      </rPr>
      <t>multiClass</t>
    </r>
    <r>
      <rPr>
        <sz val="9"/>
        <rFont val="Arial CE"/>
        <family val="2"/>
      </rPr>
      <t xml:space="preserve"> RP40 z klawiaturą numeryczną, </t>
    </r>
    <r>
      <rPr>
        <b/>
        <sz val="9"/>
        <rFont val="Arial CE"/>
        <family val="2"/>
      </rPr>
      <t>Wall Switch,</t>
    </r>
    <r>
      <rPr>
        <sz val="9"/>
        <rFont val="Arial CE"/>
        <family val="2"/>
      </rPr>
      <t xml:space="preserve"> interfejs </t>
    </r>
    <r>
      <rPr>
        <b/>
        <sz val="9"/>
        <rFont val="Arial CE"/>
        <family val="2"/>
      </rPr>
      <t>Wiegand,</t>
    </r>
    <r>
      <rPr>
        <sz val="9"/>
        <rFont val="Arial CE"/>
        <family val="2"/>
      </rPr>
      <t xml:space="preserve"> podłączenie: terminal zaciskowy, kolor czarny (HID/Indala/AWID/EM4102 Prox, 32-bit 14443A CSN, standard iClass + SIO (Mifare Desfire, Mifare Classic, iClass, SEOS), LED czerwony i zielony, buzzer)</t>
    </r>
  </si>
  <si>
    <t>940NTNTEK00000</t>
  </si>
  <si>
    <r>
      <t xml:space="preserve">Czytnik HID iClass SE R90, SE rev E, no Prox, STD, interfejs </t>
    </r>
    <r>
      <rPr>
        <b/>
        <sz val="9"/>
        <rFont val="Arial CE"/>
        <family val="2"/>
      </rPr>
      <t>Wiegand,</t>
    </r>
    <r>
      <rPr>
        <sz val="9"/>
        <rFont val="Arial CE"/>
        <family val="2"/>
      </rPr>
      <t xml:space="preserve"> podłączenie: terminal zaciskowy, kolor czarny (STD 1 SECURITY, LED czerwony i zielony, buzzer, IPM OFF, 32BIT)</t>
    </r>
  </si>
  <si>
    <t>2000HPGGMN</t>
  </si>
  <si>
    <t>Karta HID iClass SR 2k bit (2 obszary aplikacji),  ISO, standard iClass oraz programowalna SIO 13.56 MHz, (PVC,  biały, błyszczący kolor, bez zawieszki)</t>
  </si>
  <si>
    <t>2002HPGGMN</t>
  </si>
  <si>
    <t>Karta HID iClass SR 16k bit (16 obszarów aplikacji), ISO, standard iClass oraz programowalna SIO 13.56 MHz, (PVC,  biały, błyszczący kolor, bez zawieszki)</t>
  </si>
  <si>
    <t>2004HPGGMN</t>
  </si>
  <si>
    <t>Karta HID iClass SR 32k bit (32 obszary aplikacji),  ISO, standard iClass oraz programowalna SIO 13.56 MHz, (PVC,  biały, błyszczący kolor, bez zawieszki)</t>
  </si>
  <si>
    <t>2050HNNMN</t>
  </si>
  <si>
    <t>Brelok okrągły HID iClass SR 2k bit (2 obszary aplikacji), ISO, standard iClass oraz programowalna SIO 13.56 MHz</t>
  </si>
  <si>
    <t>2080HPMSMV</t>
  </si>
  <si>
    <t>Karta HID iClass SR 2k bit (2 obszary aplikacji),  ISO, standard iClass oraz programowalna SIO 13.56 MHz, (PVC, gładki, biały front z matowym wykończeniem, miejsce na zawieszkę)</t>
  </si>
  <si>
    <t>Karty i breloki HID Proximity</t>
  </si>
  <si>
    <t>ACT725-37</t>
  </si>
  <si>
    <t>Karta PROX II SC 37</t>
  </si>
  <si>
    <t>ACT736-37</t>
  </si>
  <si>
    <t>Karta DUO PROXIMITY SC 37</t>
  </si>
  <si>
    <t>ACT745-37</t>
  </si>
  <si>
    <t>Brelok PROXKEY III SC 37</t>
  </si>
  <si>
    <t>ACT786-37</t>
  </si>
  <si>
    <t>Karta ISOPROX II SC37</t>
  </si>
  <si>
    <t>Karty i czytniki HID Proxy (125 kHz)</t>
  </si>
  <si>
    <t>ACT790-35</t>
  </si>
  <si>
    <t>Aktywny identyfikator zbliżeniowy HID Prox (z baterią, żywotność od 2 do 5 lat) do samochodów, kod systemowy 35, wymiary 10x7 cm</t>
  </si>
  <si>
    <t>Czytniki rodziny HID Signo</t>
  </si>
  <si>
    <t>Profil 00 (Standard): SEOS, iClass , Mifare DESFire EV1/EV2, Mifare Classic, HID Proximity, Indala Proximity, EM4102 Proximity</t>
  </si>
  <si>
    <t>20NKS-00-000000</t>
  </si>
  <si>
    <r>
      <t xml:space="preserve">Czytnik </t>
    </r>
    <r>
      <rPr>
        <b/>
        <sz val="9"/>
        <rFont val="Arial CE"/>
        <family val="2"/>
      </rPr>
      <t>Signo 20</t>
    </r>
    <r>
      <rPr>
        <sz val="9"/>
        <rFont val="Arial CE"/>
        <family val="2"/>
      </rPr>
      <t xml:space="preserve">, Mullion,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</si>
  <si>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20TKS-00-000000</t>
  </si>
  <si>
    <r>
      <t xml:space="preserve">Czytnik </t>
    </r>
    <r>
      <rPr>
        <b/>
        <sz val="9"/>
        <rFont val="Arial CE"/>
        <family val="2"/>
      </rPr>
      <t>Signo 20</t>
    </r>
    <r>
      <rPr>
        <sz val="9"/>
        <rFont val="Arial CE"/>
        <family val="2"/>
      </rPr>
      <t xml:space="preserve">, Mullion,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</si>
  <si>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20KNKS-00-000000</t>
  </si>
  <si>
    <r>
      <t xml:space="preserve">Czytnik </t>
    </r>
    <r>
      <rPr>
        <b/>
        <sz val="9"/>
        <rFont val="Arial CE"/>
        <family val="2"/>
      </rPr>
      <t>Signo 20K</t>
    </r>
    <r>
      <rPr>
        <sz val="9"/>
        <rFont val="Arial CE"/>
        <family val="2"/>
      </rPr>
      <t xml:space="preserve">, Mullion,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</si>
  <si>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20KTKS-00-000000</t>
  </si>
  <si>
    <r>
      <t xml:space="preserve">Czytnik </t>
    </r>
    <r>
      <rPr>
        <b/>
        <sz val="9"/>
        <rFont val="Arial CE"/>
        <family val="2"/>
      </rPr>
      <t>Signo 20K</t>
    </r>
    <r>
      <rPr>
        <sz val="9"/>
        <rFont val="Arial CE"/>
        <family val="2"/>
      </rPr>
      <t xml:space="preserve">, Mullion,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</si>
  <si>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40NKS-00-000000</t>
  </si>
  <si>
    <r>
      <t xml:space="preserve">Czytnik </t>
    </r>
    <r>
      <rPr>
        <b/>
        <sz val="9"/>
        <rFont val="Arial CE"/>
        <family val="2"/>
      </rPr>
      <t>Signo 40</t>
    </r>
    <r>
      <rPr>
        <sz val="9"/>
        <rFont val="Arial CE"/>
        <family val="2"/>
      </rPr>
      <t xml:space="preserve">, montaż ścienny (zakrywa puszke elektryczną),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</si>
  <si>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40TKS-00-000000</t>
  </si>
  <si>
    <r>
      <t xml:space="preserve">Czytnik </t>
    </r>
    <r>
      <rPr>
        <b/>
        <sz val="9"/>
        <rFont val="Arial CE"/>
        <family val="2"/>
      </rPr>
      <t>Signo 40</t>
    </r>
    <r>
      <rPr>
        <sz val="9"/>
        <rFont val="Arial CE"/>
        <family val="2"/>
      </rPr>
      <t xml:space="preserve">, montaż ścienny (zakrywa puszke elektryczną),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</si>
  <si>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40KNKS-00-000000</t>
  </si>
  <si>
    <r>
      <t xml:space="preserve">Czytnik </t>
    </r>
    <r>
      <rPr>
        <b/>
        <sz val="9"/>
        <rFont val="Arial CE"/>
        <family val="2"/>
      </rPr>
      <t>Signo 40K</t>
    </r>
    <r>
      <rPr>
        <sz val="9"/>
        <rFont val="Arial CE"/>
        <family val="2"/>
      </rPr>
      <t xml:space="preserve">, montaż ścienny (zakrywa puszke elektryczną),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</si>
  <si>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40KTKS-00-000000</t>
  </si>
  <si>
    <r>
      <t xml:space="preserve">Czytnik </t>
    </r>
    <r>
      <rPr>
        <b/>
        <sz val="9"/>
        <rFont val="Arial CE"/>
        <family val="2"/>
      </rPr>
      <t>Signo 40K</t>
    </r>
    <r>
      <rPr>
        <sz val="9"/>
        <rFont val="Arial CE"/>
        <family val="2"/>
      </rPr>
      <t xml:space="preserve">, montaż ścienny (zakrywa puszke elektryczną), </t>
    </r>
    <r>
      <rPr>
        <b/>
        <sz val="9"/>
        <rFont val="Arial CE"/>
        <family val="2"/>
      </rPr>
      <t>13,56 MHz</t>
    </r>
    <r>
      <rPr>
        <sz val="9"/>
        <rFont val="Arial CE"/>
        <family val="2"/>
      </rPr>
      <t xml:space="preserve"> &amp; </t>
    </r>
    <r>
      <rPr>
        <b/>
        <sz val="9"/>
        <rFont val="Arial CE"/>
        <family val="2"/>
      </rPr>
      <t>125 kHz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</si>
  <si>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 xml:space="preserve">Profil 01 (SEOS): SEOS </t>
  </si>
  <si>
    <t>20NKS-01-000000</t>
  </si>
  <si>
    <r>
      <t xml:space="preserve">Czytnik </t>
    </r>
    <r>
      <rPr>
        <b/>
        <sz val="9"/>
        <rFont val="Arial CE"/>
        <family val="2"/>
      </rPr>
      <t>Signo 20</t>
    </r>
    <r>
      <rPr>
        <sz val="9"/>
        <rFont val="Arial CE"/>
        <family val="2"/>
      </rPr>
      <t xml:space="preserve">, Mullion,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</si>
  <si>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20TKS-01-000000</t>
  </si>
  <si>
    <r>
      <t xml:space="preserve">Czytnik </t>
    </r>
    <r>
      <rPr>
        <b/>
        <sz val="9"/>
        <rFont val="Arial CE"/>
        <family val="2"/>
      </rPr>
      <t>Signo 20</t>
    </r>
    <r>
      <rPr>
        <sz val="9"/>
        <rFont val="Arial CE"/>
        <family val="2"/>
      </rPr>
      <t xml:space="preserve">, Mullion,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</si>
  <si>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20KNKS-01-000000</t>
  </si>
  <si>
    <r>
      <t xml:space="preserve">Czytnik </t>
    </r>
    <r>
      <rPr>
        <b/>
        <sz val="9"/>
        <rFont val="Arial CE"/>
        <family val="2"/>
      </rPr>
      <t>Signo 20K</t>
    </r>
    <r>
      <rPr>
        <sz val="9"/>
        <rFont val="Arial CE"/>
        <family val="2"/>
      </rPr>
      <t xml:space="preserve">, Mullion,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</si>
  <si>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20KTKS-01-000000</t>
  </si>
  <si>
    <r>
      <t xml:space="preserve">Czytnik </t>
    </r>
    <r>
      <rPr>
        <b/>
        <sz val="9"/>
        <rFont val="Arial CE"/>
        <family val="2"/>
      </rPr>
      <t>Signo 20K</t>
    </r>
    <r>
      <rPr>
        <sz val="9"/>
        <rFont val="Arial CE"/>
        <family val="2"/>
      </rPr>
      <t xml:space="preserve">, Mullion,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</si>
  <si>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40NKS-01-000000</t>
  </si>
  <si>
    <r>
      <t xml:space="preserve">Czytnik </t>
    </r>
    <r>
      <rPr>
        <b/>
        <sz val="9"/>
        <rFont val="Arial CE"/>
        <family val="2"/>
      </rPr>
      <t>Signo 40</t>
    </r>
    <r>
      <rPr>
        <sz val="9"/>
        <rFont val="Arial CE"/>
        <family val="2"/>
      </rPr>
      <t xml:space="preserve">, montaż ścienny (zakrywa puszke elektryczną),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</si>
  <si>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40TKS-01-000000</t>
  </si>
  <si>
    <r>
      <t xml:space="preserve">Czytnik </t>
    </r>
    <r>
      <rPr>
        <b/>
        <sz val="9"/>
        <rFont val="Arial CE"/>
        <family val="2"/>
      </rPr>
      <t>Signo 40</t>
    </r>
    <r>
      <rPr>
        <sz val="9"/>
        <rFont val="Arial CE"/>
        <family val="2"/>
      </rPr>
      <t xml:space="preserve">, montaż ścienny (zakrywa puszke elektryczną),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</si>
  <si>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40KNKS-01-000000</t>
  </si>
  <si>
    <r>
      <t xml:space="preserve">Czytnik </t>
    </r>
    <r>
      <rPr>
        <b/>
        <sz val="9"/>
        <rFont val="Arial CE"/>
        <family val="2"/>
      </rPr>
      <t>Signo 40K</t>
    </r>
    <r>
      <rPr>
        <sz val="9"/>
        <rFont val="Arial CE"/>
        <family val="2"/>
      </rPr>
      <t xml:space="preserve">, montaż ścienny (zakrywa puszke elektryczną),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</si>
  <si>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40KTKS-01-000000</t>
  </si>
  <si>
    <r>
      <t xml:space="preserve">Czytnik </t>
    </r>
    <r>
      <rPr>
        <b/>
        <sz val="9"/>
        <rFont val="Arial CE"/>
        <family val="2"/>
      </rPr>
      <t>Signo 40K</t>
    </r>
    <r>
      <rPr>
        <sz val="9"/>
        <rFont val="Arial CE"/>
        <family val="2"/>
      </rPr>
      <t xml:space="preserve">, montaż ścienny (zakrywa puszke elektryczną),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</si>
  <si>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Profil 02 (Smart): SEOS, iClass , Mifare DESFire EV1/EV2, Mifare Classic</t>
  </si>
  <si>
    <t>20NKS-02-000000</t>
  </si>
  <si>
    <r>
      <t xml:space="preserve">Czytnik </t>
    </r>
    <r>
      <rPr>
        <b/>
        <sz val="9"/>
        <rFont val="Arial CE"/>
        <family val="2"/>
      </rPr>
      <t>Signo 20</t>
    </r>
    <r>
      <rPr>
        <sz val="9"/>
        <rFont val="Arial CE"/>
        <family val="2"/>
      </rPr>
      <t xml:space="preserve">, Mullion,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</si>
  <si>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20TKS-02-000000</t>
  </si>
  <si>
    <r>
      <t xml:space="preserve">Czytnik </t>
    </r>
    <r>
      <rPr>
        <b/>
        <sz val="9"/>
        <rFont val="Arial CE"/>
        <family val="2"/>
      </rPr>
      <t>Signo 20</t>
    </r>
    <r>
      <rPr>
        <sz val="9"/>
        <rFont val="Arial CE"/>
        <family val="2"/>
      </rPr>
      <t xml:space="preserve">, Mullion,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</si>
  <si>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20KNKS-02-000000</t>
  </si>
  <si>
    <r>
      <t xml:space="preserve">Czytnik </t>
    </r>
    <r>
      <rPr>
        <b/>
        <sz val="9"/>
        <rFont val="Arial CE"/>
        <family val="2"/>
      </rPr>
      <t>Signo 20K</t>
    </r>
    <r>
      <rPr>
        <sz val="9"/>
        <rFont val="Arial CE"/>
        <family val="2"/>
      </rPr>
      <t xml:space="preserve">, Mullion,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</si>
  <si>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20KTKS-02-000000</t>
  </si>
  <si>
    <r>
      <t xml:space="preserve">Czytnik </t>
    </r>
    <r>
      <rPr>
        <b/>
        <sz val="9"/>
        <rFont val="Arial CE"/>
        <family val="2"/>
      </rPr>
      <t>Signo 20K</t>
    </r>
    <r>
      <rPr>
        <sz val="9"/>
        <rFont val="Arial CE"/>
        <family val="2"/>
      </rPr>
      <t xml:space="preserve">, Mullion,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</si>
  <si>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40NKS-02-000000</t>
  </si>
  <si>
    <r>
      <t xml:space="preserve">Czytnik </t>
    </r>
    <r>
      <rPr>
        <b/>
        <sz val="9"/>
        <rFont val="Arial CE"/>
        <family val="2"/>
      </rPr>
      <t>Signo 40</t>
    </r>
    <r>
      <rPr>
        <sz val="9"/>
        <rFont val="Arial CE"/>
        <family val="2"/>
      </rPr>
      <t xml:space="preserve">, montaż ścienny (zakrywa puszke elektryczną),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przewód</t>
    </r>
  </si>
  <si>
    <t>40TKS-02-000000</t>
  </si>
  <si>
    <r>
      <t xml:space="preserve">Czytnik </t>
    </r>
    <r>
      <rPr>
        <b/>
        <sz val="9"/>
        <rFont val="Arial CE"/>
        <family val="2"/>
      </rPr>
      <t>Signo 40</t>
    </r>
    <r>
      <rPr>
        <sz val="9"/>
        <rFont val="Arial CE"/>
        <family val="2"/>
      </rPr>
      <t xml:space="preserve">, montaż ścienny (zakrywa puszke elektryczną),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podłączenie: </t>
    </r>
    <r>
      <rPr>
        <b/>
        <sz val="9"/>
        <rFont val="Arial CE"/>
        <family val="2"/>
      </rPr>
      <t>terminal</t>
    </r>
  </si>
  <si>
    <t>40KNKS-02-000000</t>
  </si>
  <si>
    <r>
      <t xml:space="preserve">Czytnik </t>
    </r>
    <r>
      <rPr>
        <b/>
        <sz val="9"/>
        <rFont val="Arial CE"/>
        <family val="2"/>
      </rPr>
      <t>Signo 40K</t>
    </r>
    <r>
      <rPr>
        <sz val="9"/>
        <rFont val="Arial CE"/>
        <family val="2"/>
      </rPr>
      <t xml:space="preserve">, montaż ścienny (zakrywa puszke elektryczną),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przewód</t>
    </r>
  </si>
  <si>
    <t>40KTKS-02-000000</t>
  </si>
  <si>
    <r>
      <t xml:space="preserve">Czytnik </t>
    </r>
    <r>
      <rPr>
        <b/>
        <sz val="9"/>
        <rFont val="Arial CE"/>
        <family val="2"/>
      </rPr>
      <t>Signo 40K</t>
    </r>
    <r>
      <rPr>
        <sz val="9"/>
        <rFont val="Arial CE"/>
        <family val="2"/>
      </rPr>
      <t xml:space="preserve">, montaż ścienny (zakrywa puszke elektryczną), </t>
    </r>
    <r>
      <rPr>
        <b/>
        <sz val="9"/>
        <rFont val="Arial CE"/>
        <family val="2"/>
      </rPr>
      <t>13,56 MHz</t>
    </r>
    <r>
      <rPr>
        <sz val="9"/>
        <rFont val="Arial CE"/>
        <family val="2"/>
      </rPr>
      <t xml:space="preserve">, interfejsy: </t>
    </r>
    <r>
      <rPr>
        <b/>
        <sz val="9"/>
        <rFont val="Arial CE"/>
        <family val="2"/>
      </rPr>
      <t>NFC</t>
    </r>
    <r>
      <rPr>
        <sz val="9"/>
        <rFont val="Arial CE"/>
        <family val="2"/>
      </rPr>
      <t xml:space="preserve">, </t>
    </r>
    <r>
      <rPr>
        <b/>
        <sz val="9"/>
        <rFont val="Arial CE"/>
        <family val="2"/>
      </rPr>
      <t>BLE</t>
    </r>
    <r>
      <rPr>
        <sz val="9"/>
        <rFont val="Arial CE"/>
        <family val="2"/>
      </rPr>
      <t xml:space="preserve">, </t>
    </r>
    <r>
      <rPr>
        <b/>
        <sz val="9"/>
        <rFont val="Arial CE"/>
        <family val="2"/>
      </rPr>
      <t xml:space="preserve">OSDP </t>
    </r>
    <r>
      <rPr>
        <sz val="9"/>
        <rFont val="Arial CE"/>
        <family val="2"/>
      </rPr>
      <t xml:space="preserve">/ </t>
    </r>
    <r>
      <rPr>
        <b/>
        <sz val="9"/>
        <rFont val="Arial CE"/>
        <family val="2"/>
      </rPr>
      <t>Wiegand</t>
    </r>
    <r>
      <rPr>
        <sz val="9"/>
        <rFont val="Arial CE"/>
        <family val="2"/>
      </rPr>
      <t xml:space="preserve">, </t>
    </r>
    <r>
      <rPr>
        <b/>
        <sz val="9"/>
        <rFont val="Arial CE"/>
        <family val="2"/>
      </rPr>
      <t>klawiatura</t>
    </r>
    <r>
      <rPr>
        <sz val="9"/>
        <rFont val="Arial CE"/>
        <family val="2"/>
      </rPr>
      <t xml:space="preserve">, podłączenie: </t>
    </r>
    <r>
      <rPr>
        <b/>
        <sz val="9"/>
        <rFont val="Arial CE"/>
        <family val="2"/>
      </rPr>
      <t>terminal</t>
    </r>
  </si>
  <si>
    <t>Akcesoria - podstawy montażowe</t>
  </si>
  <si>
    <t>20-K-MP</t>
  </si>
  <si>
    <r>
      <t xml:space="preserve">Podstawa montażowa czytnika </t>
    </r>
    <r>
      <rPr>
        <b/>
        <sz val="9"/>
        <rFont val="Arial CE"/>
        <family val="2"/>
      </rPr>
      <t>Signo 20</t>
    </r>
    <r>
      <rPr>
        <sz val="9"/>
        <rFont val="Arial CE"/>
        <family val="2"/>
      </rPr>
      <t xml:space="preserve">, kolor </t>
    </r>
    <r>
      <rPr>
        <b/>
        <sz val="9"/>
        <rFont val="Arial CE"/>
        <family val="2"/>
      </rPr>
      <t>czarny</t>
    </r>
  </si>
  <si>
    <t>20-S-MP</t>
  </si>
  <si>
    <r>
      <t xml:space="preserve">Podstawa montażowa czytnika </t>
    </r>
    <r>
      <rPr>
        <b/>
        <sz val="9"/>
        <rFont val="Arial CE"/>
        <family val="2"/>
      </rPr>
      <t>Signo 20</t>
    </r>
    <r>
      <rPr>
        <sz val="9"/>
        <rFont val="Arial CE"/>
        <family val="2"/>
      </rPr>
      <t xml:space="preserve">, kolor </t>
    </r>
    <r>
      <rPr>
        <b/>
        <sz val="9"/>
        <rFont val="Arial CE"/>
        <family val="2"/>
      </rPr>
      <t>srebrny</t>
    </r>
  </si>
  <si>
    <t>20KT-K-MP</t>
  </si>
  <si>
    <r>
      <t xml:space="preserve">Podstawa montażowa czytnika </t>
    </r>
    <r>
      <rPr>
        <b/>
        <sz val="9"/>
        <rFont val="Arial CE"/>
        <family val="2"/>
      </rPr>
      <t>Signo 20K</t>
    </r>
    <r>
      <rPr>
        <sz val="9"/>
        <rFont val="Arial CE"/>
        <family val="2"/>
      </rPr>
      <t xml:space="preserve">, kolor </t>
    </r>
    <r>
      <rPr>
        <b/>
        <sz val="9"/>
        <rFont val="Arial CE"/>
        <family val="2"/>
      </rPr>
      <t>czarny</t>
    </r>
  </si>
  <si>
    <t>20KT-S-MP</t>
  </si>
  <si>
    <r>
      <t xml:space="preserve">Podstawa montażowa czytnika </t>
    </r>
    <r>
      <rPr>
        <b/>
        <sz val="9"/>
        <rFont val="Arial CE"/>
        <family val="2"/>
      </rPr>
      <t>Signo 20K</t>
    </r>
    <r>
      <rPr>
        <sz val="9"/>
        <rFont val="Arial CE"/>
        <family val="2"/>
      </rPr>
      <t xml:space="preserve">, kolor </t>
    </r>
    <r>
      <rPr>
        <b/>
        <sz val="9"/>
        <rFont val="Arial CE"/>
        <family val="2"/>
      </rPr>
      <t>srebrny</t>
    </r>
  </si>
  <si>
    <t>40-K-MP</t>
  </si>
  <si>
    <r>
      <t xml:space="preserve">Podstawa montażowa czytnika </t>
    </r>
    <r>
      <rPr>
        <b/>
        <sz val="9"/>
        <rFont val="Arial CE"/>
        <family val="2"/>
      </rPr>
      <t>Signo 40</t>
    </r>
    <r>
      <rPr>
        <sz val="9"/>
        <rFont val="Arial CE"/>
        <family val="2"/>
      </rPr>
      <t xml:space="preserve">, kolor </t>
    </r>
    <r>
      <rPr>
        <b/>
        <sz val="9"/>
        <rFont val="Arial CE"/>
        <family val="2"/>
      </rPr>
      <t>czarny</t>
    </r>
  </si>
  <si>
    <t>40-S-MP</t>
  </si>
  <si>
    <r>
      <t xml:space="preserve">Podstawa montażowa czytnika </t>
    </r>
    <r>
      <rPr>
        <b/>
        <sz val="9"/>
        <rFont val="Arial CE"/>
        <family val="2"/>
      </rPr>
      <t>Signo 40</t>
    </r>
    <r>
      <rPr>
        <sz val="9"/>
        <rFont val="Arial CE"/>
        <family val="2"/>
      </rPr>
      <t xml:space="preserve">, kolor </t>
    </r>
    <r>
      <rPr>
        <b/>
        <sz val="9"/>
        <rFont val="Arial CE"/>
        <family val="2"/>
      </rPr>
      <t>srebrny</t>
    </r>
  </si>
  <si>
    <t>40KT-K-MP</t>
  </si>
  <si>
    <r>
      <t xml:space="preserve">Podstawa montażowa czytnika </t>
    </r>
    <r>
      <rPr>
        <b/>
        <sz val="9"/>
        <rFont val="Arial CE"/>
        <family val="2"/>
      </rPr>
      <t>Signo 40K</t>
    </r>
    <r>
      <rPr>
        <sz val="9"/>
        <rFont val="Arial CE"/>
        <family val="2"/>
      </rPr>
      <t xml:space="preserve">, kolor </t>
    </r>
    <r>
      <rPr>
        <b/>
        <sz val="9"/>
        <rFont val="Arial CE"/>
        <family val="2"/>
      </rPr>
      <t>czarny</t>
    </r>
  </si>
  <si>
    <t>40KT-S-MP</t>
  </si>
  <si>
    <r>
      <t xml:space="preserve">Podstawa montażowa czytnika </t>
    </r>
    <r>
      <rPr>
        <b/>
        <sz val="9"/>
        <rFont val="Arial CE"/>
        <family val="2"/>
      </rPr>
      <t>Signo 40K</t>
    </r>
    <r>
      <rPr>
        <sz val="9"/>
        <rFont val="Arial CE"/>
        <family val="2"/>
      </rPr>
      <t xml:space="preserve">, kolor </t>
    </r>
    <r>
      <rPr>
        <b/>
        <sz val="9"/>
        <rFont val="Arial CE"/>
        <family val="2"/>
      </rPr>
      <t>srebrny</t>
    </r>
  </si>
  <si>
    <t>Akcesoria - dystanse ścienne (0,5 cala = 1,27 cm, 1 cal = 2,54 cm)</t>
  </si>
  <si>
    <t>20-K-05</t>
  </si>
  <si>
    <r>
      <t xml:space="preserve">Dystans ścienny czytnika </t>
    </r>
    <r>
      <rPr>
        <b/>
        <sz val="9"/>
        <rFont val="Arial CE"/>
        <family val="2"/>
      </rPr>
      <t>Signo 20</t>
    </r>
    <r>
      <rPr>
        <sz val="9"/>
        <rFont val="Arial CE"/>
        <family val="2"/>
      </rPr>
      <t xml:space="preserve"> / </t>
    </r>
    <r>
      <rPr>
        <b/>
        <sz val="9"/>
        <rFont val="Arial CE"/>
        <family val="2"/>
      </rPr>
      <t>Signo 20K</t>
    </r>
    <r>
      <rPr>
        <sz val="9"/>
        <rFont val="Arial CE"/>
        <family val="2"/>
      </rPr>
      <t xml:space="preserve">, długość </t>
    </r>
    <r>
      <rPr>
        <b/>
        <sz val="9"/>
        <rFont val="Arial CE"/>
        <family val="2"/>
      </rPr>
      <t>0,5 cala</t>
    </r>
    <r>
      <rPr>
        <sz val="9"/>
        <rFont val="Arial CE"/>
        <family val="2"/>
      </rPr>
      <t>, kolor</t>
    </r>
    <r>
      <rPr>
        <b/>
        <sz val="9"/>
        <rFont val="Arial CE"/>
        <family val="2"/>
      </rPr>
      <t xml:space="preserve"> czarny</t>
    </r>
  </si>
  <si>
    <t>20-S-05</t>
  </si>
  <si>
    <r>
      <t xml:space="preserve">Dystans ścienny czytnika </t>
    </r>
    <r>
      <rPr>
        <b/>
        <sz val="9"/>
        <rFont val="Arial CE"/>
        <family val="2"/>
      </rPr>
      <t>Signo 20</t>
    </r>
    <r>
      <rPr>
        <sz val="9"/>
        <rFont val="Arial CE"/>
        <family val="2"/>
      </rPr>
      <t xml:space="preserve"> / </t>
    </r>
    <r>
      <rPr>
        <b/>
        <sz val="9"/>
        <rFont val="Arial CE"/>
        <family val="2"/>
      </rPr>
      <t>Signo 20K</t>
    </r>
    <r>
      <rPr>
        <sz val="9"/>
        <rFont val="Arial CE"/>
        <family val="2"/>
      </rPr>
      <t xml:space="preserve">, długość </t>
    </r>
    <r>
      <rPr>
        <b/>
        <sz val="9"/>
        <rFont val="Arial CE"/>
        <family val="2"/>
      </rPr>
      <t>0,5 cala</t>
    </r>
    <r>
      <rPr>
        <sz val="9"/>
        <rFont val="Arial CE"/>
        <family val="2"/>
      </rPr>
      <t>, kolor</t>
    </r>
    <r>
      <rPr>
        <b/>
        <sz val="9"/>
        <rFont val="Arial CE"/>
        <family val="2"/>
      </rPr>
      <t xml:space="preserve"> srebrny</t>
    </r>
  </si>
  <si>
    <t>20-K-10</t>
  </si>
  <si>
    <r>
      <t xml:space="preserve">Dystans ścienny czytnika </t>
    </r>
    <r>
      <rPr>
        <b/>
        <sz val="9"/>
        <rFont val="Arial CE"/>
        <family val="2"/>
      </rPr>
      <t>Signo 20</t>
    </r>
    <r>
      <rPr>
        <sz val="9"/>
        <rFont val="Arial CE"/>
        <family val="2"/>
      </rPr>
      <t xml:space="preserve"> / </t>
    </r>
    <r>
      <rPr>
        <b/>
        <sz val="9"/>
        <rFont val="Arial CE"/>
        <family val="2"/>
      </rPr>
      <t>Signo 20K</t>
    </r>
    <r>
      <rPr>
        <sz val="9"/>
        <rFont val="Arial CE"/>
        <family val="2"/>
      </rPr>
      <t xml:space="preserve">, długość </t>
    </r>
    <r>
      <rPr>
        <b/>
        <sz val="9"/>
        <rFont val="Arial CE"/>
        <family val="2"/>
      </rPr>
      <t>1 cal</t>
    </r>
    <r>
      <rPr>
        <sz val="9"/>
        <rFont val="Arial CE"/>
        <family val="2"/>
      </rPr>
      <t>, kolor</t>
    </r>
    <r>
      <rPr>
        <b/>
        <sz val="9"/>
        <rFont val="Arial CE"/>
        <family val="2"/>
      </rPr>
      <t xml:space="preserve"> czarny</t>
    </r>
  </si>
  <si>
    <t>20-S-10</t>
  </si>
  <si>
    <r>
      <t xml:space="preserve">Dystans ścienny czytnika </t>
    </r>
    <r>
      <rPr>
        <b/>
        <sz val="9"/>
        <rFont val="Arial CE"/>
        <family val="2"/>
      </rPr>
      <t>Signo 20</t>
    </r>
    <r>
      <rPr>
        <sz val="9"/>
        <rFont val="Arial CE"/>
        <family val="2"/>
      </rPr>
      <t xml:space="preserve"> / </t>
    </r>
    <r>
      <rPr>
        <b/>
        <sz val="9"/>
        <rFont val="Arial CE"/>
        <family val="2"/>
      </rPr>
      <t>Signo 20K</t>
    </r>
    <r>
      <rPr>
        <sz val="9"/>
        <rFont val="Arial CE"/>
        <family val="2"/>
      </rPr>
      <t>, długość 1</t>
    </r>
    <r>
      <rPr>
        <b/>
        <sz val="9"/>
        <rFont val="Arial CE"/>
        <family val="2"/>
      </rPr>
      <t xml:space="preserve"> cal</t>
    </r>
    <r>
      <rPr>
        <sz val="9"/>
        <rFont val="Arial CE"/>
        <family val="2"/>
      </rPr>
      <t>, kolor</t>
    </r>
    <r>
      <rPr>
        <b/>
        <sz val="9"/>
        <rFont val="Arial CE"/>
        <family val="2"/>
      </rPr>
      <t xml:space="preserve"> srebrny</t>
    </r>
  </si>
  <si>
    <t>40-K-05</t>
  </si>
  <si>
    <r>
      <t xml:space="preserve">Dystans ścienny czytnika </t>
    </r>
    <r>
      <rPr>
        <b/>
        <sz val="9"/>
        <rFont val="Arial CE"/>
        <family val="2"/>
      </rPr>
      <t>Signo 40</t>
    </r>
    <r>
      <rPr>
        <sz val="9"/>
        <rFont val="Arial CE"/>
        <family val="2"/>
      </rPr>
      <t xml:space="preserve"> / </t>
    </r>
    <r>
      <rPr>
        <b/>
        <sz val="9"/>
        <rFont val="Arial CE"/>
        <family val="2"/>
      </rPr>
      <t>Signo 40K</t>
    </r>
    <r>
      <rPr>
        <sz val="9"/>
        <rFont val="Arial CE"/>
        <family val="2"/>
      </rPr>
      <t xml:space="preserve">, długość </t>
    </r>
    <r>
      <rPr>
        <b/>
        <sz val="9"/>
        <rFont val="Arial CE"/>
        <family val="2"/>
      </rPr>
      <t>0,5 cala</t>
    </r>
    <r>
      <rPr>
        <sz val="9"/>
        <rFont val="Arial CE"/>
        <family val="2"/>
      </rPr>
      <t>, kolor</t>
    </r>
    <r>
      <rPr>
        <b/>
        <sz val="9"/>
        <rFont val="Arial CE"/>
        <family val="2"/>
      </rPr>
      <t xml:space="preserve"> czarny</t>
    </r>
  </si>
  <si>
    <t>40-S-05</t>
  </si>
  <si>
    <r>
      <t xml:space="preserve">Dystans ścienny czytnika </t>
    </r>
    <r>
      <rPr>
        <b/>
        <sz val="9"/>
        <rFont val="Arial CE"/>
        <family val="2"/>
      </rPr>
      <t>Signo 40</t>
    </r>
    <r>
      <rPr>
        <sz val="9"/>
        <rFont val="Arial CE"/>
        <family val="2"/>
      </rPr>
      <t xml:space="preserve"> / </t>
    </r>
    <r>
      <rPr>
        <b/>
        <sz val="9"/>
        <rFont val="Arial CE"/>
        <family val="2"/>
      </rPr>
      <t>Signo 40K</t>
    </r>
    <r>
      <rPr>
        <sz val="9"/>
        <rFont val="Arial CE"/>
        <family val="2"/>
      </rPr>
      <t xml:space="preserve">, długość </t>
    </r>
    <r>
      <rPr>
        <b/>
        <sz val="9"/>
        <rFont val="Arial CE"/>
        <family val="2"/>
      </rPr>
      <t>0,5 cala</t>
    </r>
    <r>
      <rPr>
        <sz val="9"/>
        <rFont val="Arial CE"/>
        <family val="2"/>
      </rPr>
      <t>, kolor</t>
    </r>
    <r>
      <rPr>
        <b/>
        <sz val="9"/>
        <rFont val="Arial CE"/>
        <family val="2"/>
      </rPr>
      <t xml:space="preserve"> srebrny</t>
    </r>
  </si>
  <si>
    <t>40-K-10</t>
  </si>
  <si>
    <r>
      <t xml:space="preserve">Dystans ścienny czytnika </t>
    </r>
    <r>
      <rPr>
        <b/>
        <sz val="9"/>
        <rFont val="Arial CE"/>
        <family val="2"/>
      </rPr>
      <t>Signo 40</t>
    </r>
    <r>
      <rPr>
        <sz val="9"/>
        <rFont val="Arial CE"/>
        <family val="2"/>
      </rPr>
      <t xml:space="preserve"> / </t>
    </r>
    <r>
      <rPr>
        <b/>
        <sz val="9"/>
        <rFont val="Arial CE"/>
        <family val="2"/>
      </rPr>
      <t>Signo 40K</t>
    </r>
    <r>
      <rPr>
        <sz val="9"/>
        <rFont val="Arial CE"/>
        <family val="2"/>
      </rPr>
      <t xml:space="preserve">, długość </t>
    </r>
    <r>
      <rPr>
        <b/>
        <sz val="9"/>
        <rFont val="Arial CE"/>
        <family val="2"/>
      </rPr>
      <t>1 cal</t>
    </r>
    <r>
      <rPr>
        <sz val="9"/>
        <rFont val="Arial CE"/>
        <family val="2"/>
      </rPr>
      <t>, kolor</t>
    </r>
    <r>
      <rPr>
        <b/>
        <sz val="9"/>
        <rFont val="Arial CE"/>
        <family val="2"/>
      </rPr>
      <t xml:space="preserve"> czarny</t>
    </r>
  </si>
  <si>
    <t>40-S-10</t>
  </si>
  <si>
    <r>
      <t xml:space="preserve">Dystans ścienny czytnika </t>
    </r>
    <r>
      <rPr>
        <b/>
        <sz val="9"/>
        <rFont val="Arial CE"/>
        <family val="2"/>
      </rPr>
      <t>Signo 40</t>
    </r>
    <r>
      <rPr>
        <sz val="9"/>
        <rFont val="Arial CE"/>
        <family val="2"/>
      </rPr>
      <t xml:space="preserve"> / </t>
    </r>
    <r>
      <rPr>
        <b/>
        <sz val="9"/>
        <rFont val="Arial CE"/>
        <family val="2"/>
      </rPr>
      <t>Signo 40K</t>
    </r>
    <r>
      <rPr>
        <sz val="9"/>
        <rFont val="Arial CE"/>
        <family val="2"/>
      </rPr>
      <t>, długość 1</t>
    </r>
    <r>
      <rPr>
        <b/>
        <sz val="9"/>
        <rFont val="Arial CE"/>
        <family val="2"/>
      </rPr>
      <t xml:space="preserve"> cal</t>
    </r>
    <r>
      <rPr>
        <sz val="9"/>
        <rFont val="Arial CE"/>
        <family val="2"/>
      </rPr>
      <t>, kolor</t>
    </r>
    <r>
      <rPr>
        <b/>
        <sz val="9"/>
        <rFont val="Arial CE"/>
        <family val="2"/>
      </rPr>
      <t xml:space="preserve"> srebrny</t>
    </r>
  </si>
  <si>
    <t>Czytniki radiowe i karty dalekiego zasięgu (UHF 868 MHz) - seria HID iClass SE U90</t>
  </si>
  <si>
    <t>RDRSEU908K00000</t>
  </si>
  <si>
    <t>Czytnik  radiowy 868MHZ HID iCLASS SE U90, SE</t>
  </si>
  <si>
    <t>600TGGNN</t>
  </si>
  <si>
    <t>Karta radiowa 868MHz do czytnika HID ISO Biała</t>
  </si>
  <si>
    <t>Czytniki i akcesoria rodziny ACL500</t>
  </si>
  <si>
    <t>Czytniki kart i klawiatury</t>
  </si>
  <si>
    <t>ACL580</t>
  </si>
  <si>
    <t>Klawiatura, obudowa z tworzywa ABS, tryb pracy "standalone", obsługo do 1000 pinów, zgodny z ACL870</t>
  </si>
  <si>
    <t>ACL580WI</t>
  </si>
  <si>
    <t>Klawiatura, obudowa aluminium, tryb pracy "standalone", obsługo do 1000 pinów, zgodny z ACL870</t>
  </si>
  <si>
    <t>ACL580FI</t>
  </si>
  <si>
    <t>Klawiatura, obudowa ze stali, montaż podtynkowy, tryb pracy "standalone", obsługo do 1000 pinów, zgodny z ACL870</t>
  </si>
  <si>
    <t> </t>
  </si>
  <si>
    <t>ACL585</t>
  </si>
  <si>
    <t>Klawiatura, obudowa z aluminium wąska, wandaloodporny, tryb pracy "standalone", obsługo do 1000 pinów, zgodny z ACL870</t>
  </si>
  <si>
    <t>Czytniki i akcesoria rodziny ACL800</t>
  </si>
  <si>
    <t>ACL875FL-KP-S</t>
  </si>
  <si>
    <t>Klawiatura samodzielna, montaż wtynkowy, srebrny</t>
  </si>
  <si>
    <t>ACL875SU-S</t>
  </si>
  <si>
    <t>Klawiatura samodzielna, montaż natynkowy, srebrny</t>
  </si>
  <si>
    <t>ACL875SU-B</t>
  </si>
  <si>
    <t>Klawiatura samodzielna, montaż natynkowy, czarny</t>
  </si>
  <si>
    <t>ACL800SUW-RDPX-S</t>
  </si>
  <si>
    <t>Czytnik EM/CASI/HID Prox, interfejs Wiegan, HID Pass-Through, montaż natynkowy, srebrny</t>
  </si>
  <si>
    <t>ACL800SUW-RDPX-B</t>
  </si>
  <si>
    <t>Czytnik EM/CASI/HID Prox, interfejs Wiegan, HID Pass-Through, montaż natynkowy, szarny</t>
  </si>
  <si>
    <t>ACL800SUW-RDMF-S</t>
  </si>
  <si>
    <t>Czytnik Mifare Classic / Desfire CSN, interfejs Wiegand, montaż natynkowy, srebrny</t>
  </si>
  <si>
    <t>ACL800SUW-RDMF-B</t>
  </si>
  <si>
    <t>Czytnik Mifare Classic / Desfire CSN, interfejs Wiegand, montaż natynkowy, czarny</t>
  </si>
  <si>
    <t>ACL800FLW-RDMF</t>
  </si>
  <si>
    <t>Czytnik Mifare Classic / Desfire CSN, interfejs Wiegand, montaż wtynkowy, bez modułu eletroniki</t>
  </si>
  <si>
    <t>ACL805SUW-RDPX-S</t>
  </si>
  <si>
    <t>Klawiatura z czytnikiem kart EM/CASI/HID, interfejs Wiegand, montaż natynkowy, srebrny</t>
  </si>
  <si>
    <t>Czytniki biometryczne</t>
  </si>
  <si>
    <t>ACL800SUW-BC-S</t>
  </si>
  <si>
    <t>Czytnik biometryczny linii papilarnych pojemnościowy, interfejs Wiegand, montaż natynkowy, 9500 wzorców, srebrny</t>
  </si>
  <si>
    <t>ACL800SUW-BCMF-S</t>
  </si>
  <si>
    <t>Czytnik biometryczny linii papilarnych pojemnościowy, z czytnikiem kart Mifare Classic / Desfire CSN, interfejs Wiegand, montaż natynkowy, 9500 wzorców, srebrny</t>
  </si>
  <si>
    <t>Przyciski wyjścia</t>
  </si>
  <si>
    <t>ACL800-PB-S</t>
  </si>
  <si>
    <t>Dotykowy przycisk wyjścia, samodzielny, montaż natynkowy, srebrny</t>
  </si>
  <si>
    <t>ACL800-PB-B</t>
  </si>
  <si>
    <t>Dotykowy przycisk wyjścia, samodzielny, montaż natynkowy, czarny</t>
  </si>
  <si>
    <t>ACL870FL-PB-S</t>
  </si>
  <si>
    <t>Dotykowy przycisk wyjścia z wyniesioną elektroniką, montaż wtynkowy, samodzielny lub do stosowania ze wszystkimi modelami samodzielnymi ACL8xxFL (bez ramki)</t>
  </si>
  <si>
    <t>ACL870SU-PB-S</t>
  </si>
  <si>
    <t>Dotykowy przycisk wyjścia z wyniesioną elektroniką, montaż natynkowy, samodzielny lub stosowania ze wszystkimi modelami samodzielnymi ACL8xxFL, srebrny</t>
  </si>
  <si>
    <t>Ramki montażowe</t>
  </si>
  <si>
    <t>ACL800FL-1F-EU-S</t>
  </si>
  <si>
    <t>Pojedyncza ramka EU Gangbox, do serii ACL8xxFL (z wyniesioną elektroniką), srebrna</t>
  </si>
  <si>
    <t>ACL800FL-2FH-S</t>
  </si>
  <si>
    <t>Podwójna ramka EU pozioma, do serii ACL8xxFL (z wyniesioną elektroniką), srebrna</t>
  </si>
  <si>
    <t>Moduły</t>
  </si>
  <si>
    <t>ACL800FL-CONV-W</t>
  </si>
  <si>
    <t>Konwerter  RS485 na TCP/IP do serii , montaż na szynę DIN</t>
  </si>
  <si>
    <t>Czytiki biometryczne i akcesoria rodziny Sigma</t>
  </si>
  <si>
    <t>SMA-L-BIO</t>
  </si>
  <si>
    <t>Czytnik biometryczny MA SIGMA Lite-Bio, 500 użytk., pamięć 1 miliona logów, IP65, PoE</t>
  </si>
  <si>
    <t>SMA-L-PROX</t>
  </si>
  <si>
    <t>Czytnik biometryczny MA SIGMA Lite-Prox, z czytnikiem kart HID Prox, 500 użytk., pamięć 1 miliona logów, IP65, PoE</t>
  </si>
  <si>
    <t>SMA-L-MULTI</t>
  </si>
  <si>
    <t>Czytnik biometryczny MA SIGMA Lite-Multi, z czytnikiem kart Mifare Classic / Desfire CSN, 500 użytk., pamięć 1 miliona logów, IP65, PoE</t>
  </si>
  <si>
    <t>SMA-L-ICLASS</t>
  </si>
  <si>
    <t>Czytnik biometryczny MA SIGMA Lite-iCLASS, z czytnikiem kart HID iClass, 500 użytk., pamięć 1 miliona logów, IP65, PoE</t>
  </si>
  <si>
    <t>SMA-LP-PROX</t>
  </si>
  <si>
    <t>Czytnik biometryczny MA SIGMA Lite Plus-Prox, wyświetlacz dotykowy 2.8 cala, z czytnikiem kart HID Prox, RCP, 500 użytk., pamięć 1 miliona logów, IP65, PoE</t>
  </si>
  <si>
    <t>SMA-LP-MULTI</t>
  </si>
  <si>
    <t>Czytnik biometryczny MA SIGMA Lite Plus-Multi, wyświetlacz dotykowy 2.8 cala, z czytnikiem kart Mifare Classic / Desfire CSN, RCP, 500 użytk., pamięć 1 miliona logów, IP65, PoE</t>
  </si>
  <si>
    <t>SMA-LP-ICLASS</t>
  </si>
  <si>
    <t>Czytnik biometryczny MA SIGMA Lite Plus-iClass, wyświetlacz dotykowy 2.8 cala, z czytnikiem kart HID iClass, RCP, 500 użytk., pamięć 1 miliona logów, IP65, PoE</t>
  </si>
  <si>
    <t>SMA-MULTI-WR</t>
  </si>
  <si>
    <t>Czytnik biometryczny SIGMA, wyświetlacz dotykowy, kod pin, z czytnikiem kart Mifare Classic / Desfire CSN, RCP, 3tys użytk., pamięć 1 miliona logów, IP65, PoE</t>
  </si>
  <si>
    <t>SMA-ICLASS-WR</t>
  </si>
  <si>
    <t>Czytnik biometryczny SIGMA, wyświetlacz dotykowy, kod pin, z czytnikiem kart HID iClass, RCP, 3tys użytk., pamięć 1 miliona logów, IP65, PoE</t>
  </si>
  <si>
    <t>SMA-DB-10K</t>
  </si>
  <si>
    <t>Rozszerzenie licencji do czytnków SIGMA - powiększenie bazy do 10tys użytk., wymagany numer seryjny czytnika</t>
  </si>
  <si>
    <t>SMA-DB-50K</t>
  </si>
  <si>
    <t>Rozszerzenie licencji do czytnków SIGMA - powiększenie bazy do 50tys użytk., wymagany numer seryjny czytnika</t>
  </si>
  <si>
    <t>SMA-AC-FRW</t>
  </si>
  <si>
    <t>Uniwersalna ramka ścienna w kolorze czarnym, w zestawie okrągłe podkładki do ramek CBI, zgodna z  produktami SIGMA</t>
  </si>
  <si>
    <t>SMA-AC-L-FRW</t>
  </si>
  <si>
    <t>Uniwersalna ramka ścienna - czarna. Pasuje do wszystkich produktów MA SIGMA Lite i Lite Plus</t>
  </si>
  <si>
    <t>SMA-AC-PROT-USB</t>
  </si>
  <si>
    <t>Osłona złącza USB - kolor czarny</t>
  </si>
  <si>
    <t>SMA-AC-L-PROT-USB</t>
  </si>
  <si>
    <t>SMA-AC-TOOLS</t>
  </si>
  <si>
    <t>Zestaw nakrętek i śrub z wkrętakiem i kluczem Torx dla instalacji MA SIGMA</t>
  </si>
  <si>
    <t>SMA-AC-PROT-SENSOR</t>
  </si>
  <si>
    <t>Akcesoria do zabezpieczenia czujnika, kolor czarny. Może być stosowany w obu produktach SIGMA and SIGMA Lite</t>
  </si>
  <si>
    <t>SMA-AC-L-PIGTAIL</t>
  </si>
  <si>
    <t>Tylna płyta ze złączami i wtykiem RJ45. Pasuje do wszystkich produktów MA SIGMA Lite i Lite Plus (śruby w zestawie)</t>
  </si>
  <si>
    <t>SMA-MWC-MDPI</t>
  </si>
  <si>
    <t>MorphoWave™ Compact - kompaktowy czytnik biometryczny czterech palców - Bio/Card/PIN/BioPIN (20K użytkowników oraz 40K z licencją) Mifare/Mifare DESFire EV1/Proximity/HID iCLASS/iCLASS SEOS, IP65, Certyfikaty: CE, CB, FCC</t>
  </si>
  <si>
    <t>SMA-MWC-MD</t>
  </si>
  <si>
    <t>MorphoWave™ Compact- kompaktowy czytnik biometryczny czterech palców  - Bio/Card/PIN/BioPIN (20K użytkowników oraz 40K z licencją) Mifare/Mifare DESFire EV1, IP65, Certyfikaty: CE, CB, FCC</t>
  </si>
  <si>
    <t>SMA-MWC-DB-40K</t>
  </si>
  <si>
    <t>MorphoWave™ Compact - rozszerzenie licencji do 40K użytkowników (20K bez licencji)</t>
  </si>
  <si>
    <t>SMA-MM-PRO</t>
  </si>
  <si>
    <t>Aplikacja MorphoManager PRO, do 100000 użytk. W bazie, obsługa do 5000 czytników, do 1000000 zdarzeń KD, 1 SM-MSO-300, Win 7/8/10, SQL Server</t>
  </si>
  <si>
    <t>SMA-MM-LIGHT</t>
  </si>
  <si>
    <t>Aplikacja MorphoManager LIGHT, do 100000 użytk. W bazie, obsługa do 5000 czytników, do 1000000 zdarzeń KD, 1 SM-MSO-1300, Win 7/8/10, SQL Server</t>
  </si>
  <si>
    <t>Czytniki rozpoznające twarz rodziny VisionPass</t>
  </si>
  <si>
    <t>SMA-VP-MD</t>
  </si>
  <si>
    <t>Stylowy czytnik z technologią rozpoznawania twarzy, pamięć do 20/40 tys. użytkowników, dotykowy, 7" wyświetlacz, funkcja anti-pass back, możliwość pracy samodzielnej, bezkontaktowa, higieniczna obsługa (nie wymaga użycia rąk), przetwarzanie w czasie rzeczywistym (wystarczy 1 sekunda do rozpoznania użytkownika spośród 40 tys.), możliwości personalizacji (rozpoczecie/kończenie zadania, wiadomości dedykowane dla użytkowników, wideo, tapety, powiadomienia), wydajność w trudnych warunkach oświetleniowych (silne światło słoneczne oraz zaciemnienie), szerokokątna detekcja (osoby o wzroście 1.2 - 2,0 m a także przejście boczne)</t>
  </si>
  <si>
    <t>SMA-VP-MDPI</t>
  </si>
  <si>
    <t>Stylowy czytnik z technologią rozpoznawania twarzy, pamięć do 20/40 tys. użytkowników, dotykowy, 7" wyświetlacz, funkcja anti-pass back, możliwość pracy samodzielnej, bezkontaktowa, higieniczna obsługa (nie wymaga użycia rąk), przetwarzanie w czasie rzeczywistym (wystarczy 1 sekunda do rozpoznania użytkownika spośród 40 tys.), możliwości personalizacji (rozpoczecie/kończenie zadania, wiadomości dedykowane dla użytkowników, wideo, tapety, powiadomienia), wydajność w trudnych warunkach oświetleniowych (silne światło słoneczne oraz zaciemnienie), szerokokątna detekcja (osoby o wzroście 1.2 - 2,0 m a także przejście boczne), wbudowany czytnik formatów kart: SEOS, iClass, Mifare DESFire EV1/EV2, Mifare Classic, Proximity</t>
  </si>
  <si>
    <t>SMA-VP-DB-40K</t>
  </si>
  <si>
    <t xml:space="preserve">Rozszerzenie bazy danych VisionPass do 40 tys. użytkowników </t>
  </si>
  <si>
    <t>Czujki magnetyczne, do zastosowan specjalnych, certyfikowane z EN50131-2-6 klasa/grade 4</t>
  </si>
  <si>
    <t>DC418</t>
  </si>
  <si>
    <r>
      <t xml:space="preserve">Czujka magnetyczna Hi-Security z przewodem 400cm, z trybami </t>
    </r>
    <r>
      <rPr>
        <b/>
        <sz val="9"/>
        <rFont val="Arial CE"/>
        <family val="2"/>
      </rPr>
      <t>nauki położenia magnesu</t>
    </r>
    <r>
      <rPr>
        <sz val="9"/>
        <rFont val="Arial CE"/>
        <family val="2"/>
      </rPr>
      <t>, klasa 4 wg EN50131-2-6</t>
    </r>
  </si>
  <si>
    <t>4/IIIA</t>
  </si>
  <si>
    <t>DC428</t>
  </si>
  <si>
    <r>
      <t xml:space="preserve">Czujka magnetyczna Hi-Security z przewodem 400cm, z trybami </t>
    </r>
    <r>
      <rPr>
        <b/>
        <sz val="9"/>
        <rFont val="Arial CE"/>
        <family val="2"/>
      </rPr>
      <t>nauki położenia magnesu</t>
    </r>
    <r>
      <rPr>
        <sz val="9"/>
        <rFont val="Arial CE"/>
        <family val="2"/>
      </rPr>
      <t>, klasa 4 wg EN50131-2-6, zewnętrzna, po montażu na podłodze</t>
    </r>
  </si>
  <si>
    <t>Czujniki magnetyczne (kontaktrony) nawierzchniowe</t>
  </si>
  <si>
    <t>DC148</t>
  </si>
  <si>
    <t>Czujka magnetyczna z przewodem 4x200cm, Białyiałyiała,przykręcana,54*13*12,5mm, NC,sabotaż,szczelina 12 mm stal/17mm inne</t>
  </si>
  <si>
    <t>3/III</t>
  </si>
  <si>
    <t>DC148S60</t>
  </si>
  <si>
    <t>Czujka magnetyczna z przewodem 4x6m, Białyiałyiała,przykręcana,54*13*12,5mm, NC,sabotaż,szczelina 12 mm stal/17mm inne</t>
  </si>
  <si>
    <t>DC148R4.7</t>
  </si>
  <si>
    <t>Czujka magnetyczna z przewodem 4x200cm, Białyiałyiała,przykręcana,54*13*12,5mm, z rez. 4k7 i sab.,szczelina 12 mm stal/17mm</t>
  </si>
  <si>
    <t>IM9700FENFBB-G3</t>
  </si>
  <si>
    <t>Czujka magnetyczna z zaciskami śrubowymi (6), NC, szczelina 34mm, sabotaż, atest NFA2P Grade III</t>
  </si>
  <si>
    <t>DC101</t>
  </si>
  <si>
    <t>Czujka magnetyczna przewód 4x200cm, przykręcana, NC, szczelina 15mm, Biały</t>
  </si>
  <si>
    <t>2/II</t>
  </si>
  <si>
    <t>DC101S60</t>
  </si>
  <si>
    <t>Czujka magnetyczna przewód 4x600cm, przykręcana, NC, szczelina 15mm, Biały</t>
  </si>
  <si>
    <t>DC101R4.7</t>
  </si>
  <si>
    <t>Czujka magnetyczna przewód 4x200cm, przykręcana, NC, szczelina 15mm, Biały, rezystor EOL 4k7</t>
  </si>
  <si>
    <t>DC103</t>
  </si>
  <si>
    <r>
      <t xml:space="preserve">Czujka magnetyczna przewód 4x200cm, nawierzchniowa, przykręcana, NC, szczelina 15-31mm, </t>
    </r>
    <r>
      <rPr>
        <b/>
        <sz val="9"/>
        <rFont val="Arial CE"/>
        <family val="2"/>
      </rPr>
      <t>do drzwi stalowych</t>
    </r>
    <r>
      <rPr>
        <sz val="9"/>
        <rFont val="Arial CE"/>
        <family val="2"/>
      </rPr>
      <t xml:space="preserve">, </t>
    </r>
    <r>
      <rPr>
        <b/>
        <sz val="9"/>
        <rFont val="Arial CE"/>
        <family val="2"/>
      </rPr>
      <t>polaryzowana (High-Security)</t>
    </r>
    <r>
      <rPr>
        <sz val="9"/>
        <rFont val="Arial CE"/>
        <family val="2"/>
      </rPr>
      <t>, niewilekie wymiary</t>
    </r>
  </si>
  <si>
    <t>DC105</t>
  </si>
  <si>
    <t>Czujka magnetyczna przewód 4x200cm, kombinowana (wpuszczana-nawierzchniowa), NC, szczelina 12mm, Biały</t>
  </si>
  <si>
    <t>EMK46ATLSA</t>
  </si>
  <si>
    <t>Uniwersalna czujka magnetyczna powierzchniowa lub wpuszczana, przewód 4x200cm, szczelina 22 mm, kolor biały</t>
  </si>
  <si>
    <t>EMK46ATLSAB</t>
  </si>
  <si>
    <t>Uniwersalna czujka magnetyczna powierzchniowa lub wpuszczana, przewód 4x200cm, szczelina 22 mm, kolor brązowy</t>
  </si>
  <si>
    <t>EMK46ATLSA4</t>
  </si>
  <si>
    <t>Uniwersalna czujka magnetyczna powierzchniowa lub wpuszczana, przewód 4x400cm, szczelina 22 mm, kolor biały</t>
  </si>
  <si>
    <t>EMK46ATLSA4B</t>
  </si>
  <si>
    <t>Uniwersalna czujka magnetyczna powierzchniowa lub wpuszczana, przewód 4x400cm, szczelina 22 mm, kolor brązowy</t>
  </si>
  <si>
    <t>EMK46ATLSA6</t>
  </si>
  <si>
    <t>Uniwersalna czujka magnetyczna powierzchniowa lub wpuszczana, przewód 4x600cm, szczelina 22 mm, kolor biały</t>
  </si>
  <si>
    <t>IM1640PSG</t>
  </si>
  <si>
    <t>Czujka magentyczna z przewodem w pancerzu 4x85cm, przykręcana, na metalowe podłoże, sabotaż, NC, szczelina 25mm, atest NFA2P</t>
  </si>
  <si>
    <t>IM1640PAG</t>
  </si>
  <si>
    <t>Czujka magentyczna z przewodem w pancerzu 4x60cm, przykręcana, NC, szczelina 25mm, atest NFA2P</t>
  </si>
  <si>
    <t>MM102</t>
  </si>
  <si>
    <t>Czujka magnetyczna przykręcana, 5 zacisków śrubowych, NC, szczelina 20mm, Biały</t>
  </si>
  <si>
    <t>MM115</t>
  </si>
  <si>
    <t>DC102</t>
  </si>
  <si>
    <t>Czujka magnetyczna z zaciskami śrubowymi, przykręcana, osłona zacisków, NC, szczelina 18mm, Biały</t>
  </si>
  <si>
    <t>C</t>
  </si>
  <si>
    <t>DC102R4.7</t>
  </si>
  <si>
    <t>Czujka magnetyczna z zaciskami śrubowymi, przykręcana, osłona zacisków, NC, szczelina 18mm, Biały, rezystor EOL 4k7</t>
  </si>
  <si>
    <t>DC123</t>
  </si>
  <si>
    <t>Czujka magnetyczna z zaciskami śrubowymi, przykręcana, osłona zacisków, NC/NO, szczelina 18mm, Biały</t>
  </si>
  <si>
    <t>DC137</t>
  </si>
  <si>
    <t>Czujka magnetyczna z zaciskami śrubowymi, obudowa jak DC102, NC, szczelina 37mm, Biały</t>
  </si>
  <si>
    <t>DC104</t>
  </si>
  <si>
    <t>Czujka magnetyczna z zaciskami śrubowymi, przykręcana, osłona zacisków, NC/NO, szczelina 9-31mm, Biały</t>
  </si>
  <si>
    <t>DC116</t>
  </si>
  <si>
    <r>
      <t xml:space="preserve">Czujka magnetyczna zaciski śrubowe, nawierzchniowa, przykręcana, NC, szczelina 31mm, </t>
    </r>
    <r>
      <rPr>
        <b/>
        <sz val="9"/>
        <rFont val="Arial CE"/>
        <family val="2"/>
      </rPr>
      <t>do drzwi stalowych</t>
    </r>
  </si>
  <si>
    <t>DC134</t>
  </si>
  <si>
    <t>Czujka magnetyczna z zaciskami śrubowymi, przykręcana, obudowa ozdobna, NC, sz. 37mm</t>
  </si>
  <si>
    <t>DC142</t>
  </si>
  <si>
    <t>Czujka magnetyczna przewód 4x200cm, przykręcana, obudowa jak DC116, NC, szczelina 75mm</t>
  </si>
  <si>
    <t>IM1440FENF02BC</t>
  </si>
  <si>
    <t>Czujka magentyczna z przewodem 4x200cm, przykręcana, NC, szczelina 11mm</t>
  </si>
  <si>
    <t>IM1440FENF05BC</t>
  </si>
  <si>
    <t>Czujka magentyczna z przewodem 4x500cm, przykręcana, NC, szczelina 11mm</t>
  </si>
  <si>
    <t>IM1640PAG01JB</t>
  </si>
  <si>
    <t>Czujka magentyczna z przewodem w pancerzu 4x100cm, przykręcana, na metalowe podłoże, NC, szczelina 25mm, atest NFA2P</t>
  </si>
  <si>
    <t>IM9700FENFBB</t>
  </si>
  <si>
    <t>Czujka magnetyczna z zaciskami śrubowymi (6), NC, szczelina 34mm, sabotaż</t>
  </si>
  <si>
    <t>Czujniki magnetyczne (kontaktrony) wpuszczane</t>
  </si>
  <si>
    <t>DC128</t>
  </si>
  <si>
    <t>Czujka magnetyczna przewód 4x200cm, wpuszczana-wciskana, NC, szczelina 15mm, Biały</t>
  </si>
  <si>
    <t>DC128S60</t>
  </si>
  <si>
    <t>Czujka magnetyczna przewód 4x600cm, wpuszczana-wciskana, NC, szczelina 15mm, Biały</t>
  </si>
  <si>
    <t>DC128R4.7</t>
  </si>
  <si>
    <t>Czujka magnetyczna przewód 4x200cm, wpuszczana-wciskana, NC, szczelina 15mm, Biały, rezystor EOL 4k7</t>
  </si>
  <si>
    <t>DC106</t>
  </si>
  <si>
    <t>Czujka magnetyczna przewód 4x250cm, wpuszczana, NC, szczelina 12mm, Biały</t>
  </si>
  <si>
    <t>DC106R4.7</t>
  </si>
  <si>
    <t>Czujka magnetyczna przewód 4x250cm, wpuszczana, NC, szczelina 12mm, Biały, rezystor EOL 4k7</t>
  </si>
  <si>
    <t>DC120</t>
  </si>
  <si>
    <t>Czujka magnetyczna przewód 4x200cm, wpuszczana-wciskana, NC, szczelina 18mm, Biały</t>
  </si>
  <si>
    <t>DC120S60</t>
  </si>
  <si>
    <t>Czujka magnetyczna przewód 4x600cm, wpuszczana-wciskana, NC, szczelina 18mm, Biały</t>
  </si>
  <si>
    <t>MM101</t>
  </si>
  <si>
    <t>Czujka magnetyczna wpuszczana, 5 zacisków śrubowych, NC, szczelina 12mm</t>
  </si>
  <si>
    <t>MM110</t>
  </si>
  <si>
    <t>Czujka magnetyczna przewód 4x200cm, wpuszczana, NC, szczelina 15mm</t>
  </si>
  <si>
    <t>DC121</t>
  </si>
  <si>
    <t>Czujka magnetyczna przewód 4x200cm, wpuszczana-wciskana, NC, szczelina 12mm, Biały</t>
  </si>
  <si>
    <t>DC127</t>
  </si>
  <si>
    <t>Czujka magnetyczna przewód 4x200cm, obudowa jak DC121, NC, szczelina 31mm, Biały</t>
  </si>
  <si>
    <t>IM1340FENF02BC</t>
  </si>
  <si>
    <t>Czujka magentyczna przewód 4x200cm, wpuszczana-wciskana, NC, do stolarki PCV, szczelina 7mm</t>
  </si>
  <si>
    <t>IM1340TINF02BC</t>
  </si>
  <si>
    <t>Czujka magentyczna przewód 4x200cm, wpuszczana-wciskana, NC, do stolarki drewnianej, szczelina 7mm</t>
  </si>
  <si>
    <t>IM1340TINF05BC</t>
  </si>
  <si>
    <t>Czujka magentyczna przewód 4x500cm, wpuszczana-wciskana, NC, do stolarki drewnianej, szczelina 7mm</t>
  </si>
  <si>
    <t>1078CT-N</t>
  </si>
  <si>
    <t>Czujka magnetyczna, zaciski, wpuszczana do drzwi stalowych, NC</t>
  </si>
  <si>
    <t>Czujniki magnetyczne (kontaktrony) wpuszczane, do drzwi stalowych</t>
  </si>
  <si>
    <t>DC138</t>
  </si>
  <si>
    <t>Czujka magnetyczna przewód 4x200cm, wpuszczana do drzwi stalowych, NC, szczelina 12mm, ABS</t>
  </si>
  <si>
    <t>DC138S60</t>
  </si>
  <si>
    <t>Czujka magnetyczna przewód 4x600cm, wpuszczana do drzwi stalowych, NC, szczelina 12mm, ABS</t>
  </si>
  <si>
    <t>DC138R4.7</t>
  </si>
  <si>
    <r>
      <t xml:space="preserve">Czujka magnetyczna przewód 4x200cm, wpuszczana do drzwi stalowych, NC, szczelina 12mm, ABS, rezystor </t>
    </r>
    <r>
      <rPr>
        <b/>
        <sz val="9"/>
        <rFont val="Arial CE"/>
        <family val="2"/>
      </rPr>
      <t>EOL 4k7</t>
    </r>
  </si>
  <si>
    <t>DC107</t>
  </si>
  <si>
    <t>Czujka magnetyczna przewód 4x200cm, wpuszczana do drzwi stalowych, NC, szczelina 9mm, Biały</t>
  </si>
  <si>
    <t>DC107S60</t>
  </si>
  <si>
    <t>Czujka magnetyczna przewód 4x600cm, wpuszczana do drzwi stalowych, NC, szczelina 9mm, Biały</t>
  </si>
  <si>
    <t>DC107R4.7</t>
  </si>
  <si>
    <t>Czujka magnetyczna przewód 4x200cm, wpuszczana do drzwi stalowych, NC, szczelina 9mm, Biały, rezystor EOL 4k7</t>
  </si>
  <si>
    <t>1076D-N</t>
  </si>
  <si>
    <t>1076D-G</t>
  </si>
  <si>
    <t>Czujka magnetyczna przewód 4x200cm, wpuszczana do drzwi stalowych, NC, szczelina 9mm, Szary</t>
  </si>
  <si>
    <t>DC124</t>
  </si>
  <si>
    <t>Czujka magnetyczna przewód 5x200cm, wpuszczana do drzwi stalowych, NC/NO, szczelina 9mm, Biały</t>
  </si>
  <si>
    <t>Czujniki magnetyczne (kontaktrony) przemysłowe, bramowe, roletowe</t>
  </si>
  <si>
    <t>DC408</t>
  </si>
  <si>
    <t>Czujka magnetyczna przewód w pancerzu 4x200cm, obudowa poliamid, NC, szczelina 34mm</t>
  </si>
  <si>
    <t>DC408R4.7</t>
  </si>
  <si>
    <t>Czujka magnetyczna przewód w pancerzu 4x200cm, obudowa poliamid, NC, szczelina 34mm, rezystor EOL 4k7</t>
  </si>
  <si>
    <t>DC111</t>
  </si>
  <si>
    <t>Czujka magnetyczna przew. w panc. 6x200cm, "high security", metal., NC/NO, polaryz., szcz.  5-15mm,do drzwi stalowych</t>
  </si>
  <si>
    <t>IM1740FENF*81-G3</t>
  </si>
  <si>
    <t>Czujka magentyczna przewód w pancerzu 4x100 cm, NC, szczelina 84mm, atest NFA2P Grade III</t>
  </si>
  <si>
    <t>DC108</t>
  </si>
  <si>
    <t>Czujka magnetyczna przewód w pancerzu 4x200cm, aluminium, NC, szczelina 75mm</t>
  </si>
  <si>
    <t>VMI</t>
  </si>
  <si>
    <t>DC108R4.7</t>
  </si>
  <si>
    <t>Czujka magnetyczna przewód w pancerzu 4x200cm, aluminium, NC, szczelina 75mm, rezystor EOL 4k7</t>
  </si>
  <si>
    <t>DC115</t>
  </si>
  <si>
    <t>Czujka magnetyczna przewód w panc. 5x200cm. metal., NC/NO, polaryzowana, szczelina 9-62mm, do drzwi stalowych</t>
  </si>
  <si>
    <t>DC118</t>
  </si>
  <si>
    <t>Czujka magnetyczna przewód w pancerzu 4x200cm., obudowa DC115, NC, szczelina 75mm, do drzwi stalowych</t>
  </si>
  <si>
    <t>MM106</t>
  </si>
  <si>
    <t>Czujka magnetyczna przewód w pancerzu 4x40cm, aluminium, NC, szczelina 50 mm</t>
  </si>
  <si>
    <t>MM108</t>
  </si>
  <si>
    <t>Czujka magnetyczna przewód 4x100cm, aluminium, NC, szczelina 50 mm</t>
  </si>
  <si>
    <t>DC109</t>
  </si>
  <si>
    <t>Czujka magnetyczna przewód w pancerzu 4x200cm, aluminium "heavy duty", NC, szczelina 75mm</t>
  </si>
  <si>
    <t>DC140</t>
  </si>
  <si>
    <t>Czujka magnetyczna przewód w pancerzu 4x200cm, powłoka antykorozyjna, NC, szczelina 75mm</t>
  </si>
  <si>
    <t>IM1740FENF*81</t>
  </si>
  <si>
    <t>Czujka magentyczna przewód w pancerzu 4x60 cm, NC, szczelina 84mm</t>
  </si>
  <si>
    <t>Czujniki magnetyczne (kontaktrony) specjalne</t>
  </si>
  <si>
    <t>DC301</t>
  </si>
  <si>
    <t>Czujnik ostatniego banknotu, NC/NO, w kolorze czarnym</t>
  </si>
  <si>
    <t>DC113</t>
  </si>
  <si>
    <t>Czujka magnetyczna przewód 4x200cm, mechaniczna krańcowa (rolka), pionowa, NC</t>
  </si>
  <si>
    <t>DC114</t>
  </si>
  <si>
    <t>Czujka magnetyczna przewód 4x200cm, mechaniczna krańcowa, regulowany trzpień,  NC</t>
  </si>
  <si>
    <t>DC501</t>
  </si>
  <si>
    <t>Czujka magnetyczna przewód 4x200cm, miniaturowa, NC</t>
  </si>
  <si>
    <t>DC141</t>
  </si>
  <si>
    <t>Czujka magnetyczna przewód  4x200cm, miniaturowa, samoprzylepna, NC, szczelina 25mm</t>
  </si>
  <si>
    <t>IM1820TINF*8</t>
  </si>
  <si>
    <t>Miniaturowa czujka magnetyczna do drzwi przesuwanych, przewód 2x85 cm,  montaż na klej, NC, szczelina 14mm</t>
  </si>
  <si>
    <t>5501-M</t>
  </si>
  <si>
    <t>Detektor wilgoci, nie wymaga zaislania zewnętrznego, do 4 sond 5515-G</t>
  </si>
  <si>
    <t>5515-G</t>
  </si>
  <si>
    <t>Sonda detektora wilgoci i zalania, nie wymaga zaislania zewnętrznego, do 4 sond 5551-G na jeden analizator 5501-M</t>
  </si>
  <si>
    <t>Czujniki magnetyczne (kontaktrony) akcesoria</t>
  </si>
  <si>
    <t>DC193</t>
  </si>
  <si>
    <t>Uchwyt "L", do DC102/104/123/129/130/137</t>
  </si>
  <si>
    <t>DC1901</t>
  </si>
  <si>
    <t xml:space="preserve">Pusta obudowa, do DC101/103/105, Biały </t>
  </si>
  <si>
    <t>DC1906</t>
  </si>
  <si>
    <t>Płytka dystansowa do DC101/103/105, Biały</t>
  </si>
  <si>
    <t>DC1906T</t>
  </si>
  <si>
    <t>Płytka dystansowa do DC102/104/123/129/130/137, Biały</t>
  </si>
  <si>
    <t>Czujniki ruchu PIR z optyką lustrzaną, unikalnym algorytmem obróbki VE (Vector Enhanced) i lustrem wielokurtynowym</t>
  </si>
  <si>
    <t>VE1012</t>
  </si>
  <si>
    <t>Czujka PIR, 9 kurtyn 12m, obróbka sygnału V2E, wyjścia przekaźnikowe NC</t>
  </si>
  <si>
    <t>VE1012AM</t>
  </si>
  <si>
    <t>Czujka PIR+AM, 9 kurtyn 12m, obróbka sygnału V2E, pamięć, wyjścia przekaźnikowe NC</t>
  </si>
  <si>
    <t>VE1012PI</t>
  </si>
  <si>
    <t>Czujka PIR, 9 kurtyn 12m, obróbka sygnału V2E, wyjścia przekaźnikowe NC, odporna na zwierzęta do 20kg</t>
  </si>
  <si>
    <t>VE1016</t>
  </si>
  <si>
    <t>Czujka PIR, 9 kurtyn 16m, obróbka sygnału V2E, wyjścia przekaźnikowe NC</t>
  </si>
  <si>
    <t>VE1016AM</t>
  </si>
  <si>
    <t>Czujka PIR+AM, 9 kurtyn 16m, obróbka sygnału V2E, pamięć, wyjścia przekaźnikowe NC</t>
  </si>
  <si>
    <t>VE1120</t>
  </si>
  <si>
    <t>Czujka PIR,11 kurtyn 20m, obróbka sygnału V2E, wyjścia przekaźnikowe NC</t>
  </si>
  <si>
    <t>VE1120AM</t>
  </si>
  <si>
    <t>Czujka PIR+AM, 11 kurtyn 20m, obróbka sygnału V2E, pamięć, wyjścia przekaźnikowe NC</t>
  </si>
  <si>
    <t>VE735</t>
  </si>
  <si>
    <t>Czujka PIR, 11 kurtyn 20m i 1 kurtyna 60m, pamięć, wykrywanie kierunku ruchu, wyjścia przekaźnikowe NC</t>
  </si>
  <si>
    <t>VE735AM</t>
  </si>
  <si>
    <t>Czujka PIR+AM, 11 kurtyn 20m i 1 kurtyna 60m, pamięć, wykrywanie kierunku ruchu, NC</t>
  </si>
  <si>
    <t>VE736</t>
  </si>
  <si>
    <t>Czujka PIR, 11 kurtyn 20m i 1 kurtyna 60m, pamięć, wykrywanie kierunku ruchu, NC/NO</t>
  </si>
  <si>
    <t>VE736AM</t>
  </si>
  <si>
    <t>Czujka PIR+AM,11 kurtyn 20m i 1 kurtyna 60m, pamięć, wykrywanie kierunku ruchu, NC/NO</t>
  </si>
  <si>
    <t>VE710</t>
  </si>
  <si>
    <t>Laser kalibracyjny do ustawiania kurtyny o duzym zasięgu w czujce VE735/736</t>
  </si>
  <si>
    <t>Czujniki ruchu PIR z obróbką 5D</t>
  </si>
  <si>
    <t>EV1012</t>
  </si>
  <si>
    <t>Czujka PIR,12m 9 kurtyn, obróbka 5D,wyjścia przekaźnikowe NC</t>
  </si>
  <si>
    <t>EV1012AM</t>
  </si>
  <si>
    <t>Czujka PIR+AM,12m 9 kurtyn, obróbka 5D, wyjścia przekaźnikowe NC</t>
  </si>
  <si>
    <t>EV1012PI</t>
  </si>
  <si>
    <t>Czujka PIR, 12m 9 kurtyn, obróbka 5D, wyjścia przekaźnikowe NC, odporna na zwierząta do 20kg</t>
  </si>
  <si>
    <t>EV1116</t>
  </si>
  <si>
    <t>Czujka PIR, 16m 11 kurtyn, obróbka 5D, wyjścia przekaźnikowe NC</t>
  </si>
  <si>
    <t>EV1116AM</t>
  </si>
  <si>
    <t>Czujka PIR+AM,16m 11 kurtyn, obróbka 5D, wyjścia przekaźnikowe NC</t>
  </si>
  <si>
    <t>EV669</t>
  </si>
  <si>
    <t>Czujka sufitowa PIR 20m 360st</t>
  </si>
  <si>
    <t>360FM</t>
  </si>
  <si>
    <t>Uchwyt do montażu sufitowego / podtynkowego czujek EV669 oraz DD669</t>
  </si>
  <si>
    <t>SB01</t>
  </si>
  <si>
    <t>Uchwyt ścienny/sufitowy do czujek rodziny VE1000/EV80/EV100 (zakres ruchu ± 45º w poziomie, 0º do  -5º w pionie)</t>
  </si>
  <si>
    <t>Czujniki ruchu PIR dualne (część PIR z optyką lustrzaną + MF)</t>
  </si>
  <si>
    <t>DD1012</t>
  </si>
  <si>
    <t>Czujka dualna, PIR+MW, 12m, 9 kurty</t>
  </si>
  <si>
    <t>DD1012AM</t>
  </si>
  <si>
    <t>Czujka dualna, PIR+MF+AM, 12m, 9 kurtyn</t>
  </si>
  <si>
    <t>DD1012AM-D</t>
  </si>
  <si>
    <t>Czujka dualna, PIR+MW+AM, 12m, 9 kurtyn, VdS</t>
  </si>
  <si>
    <t>DD1012-D</t>
  </si>
  <si>
    <t>Czujka dualna, PIR+MW, 12m, 9 kurtyn, VdS</t>
  </si>
  <si>
    <t>DD1012PI</t>
  </si>
  <si>
    <t>Czujka dualna, PIR+MW, 12m,9 kurtyn,odporna na zwierzęta do 20kg</t>
  </si>
  <si>
    <t>DDV1016</t>
  </si>
  <si>
    <t>Czujka dualna wektorowa, PIR+MW, 15m, 9 kurtyn</t>
  </si>
  <si>
    <t>DDV1016-D</t>
  </si>
  <si>
    <t>Czujka dualna wektorowa, PIR+MW, 15m, 9 kurtyn, VdS</t>
  </si>
  <si>
    <t>DDV1016AM</t>
  </si>
  <si>
    <t>Czujka dualna wektorowa,PIR+MW+AM, 15m, 9 kurtyn</t>
  </si>
  <si>
    <t>DDV1016AM-D</t>
  </si>
  <si>
    <t>Czujka dualna wektorowa,PIR+MW+AM, 15m, 9 kurtyn, VdS</t>
  </si>
  <si>
    <t>DD669</t>
  </si>
  <si>
    <t>Czujka dualna sufitowa PIR+MW 20m 360st</t>
  </si>
  <si>
    <t>DD666-D</t>
  </si>
  <si>
    <t>Czujka dualna sufitowa PIR+MW 20m 360st, VdS</t>
  </si>
  <si>
    <t>DD669AM</t>
  </si>
  <si>
    <t>Czujka dualna sufitowa PIR+MW+AM 20m 360st</t>
  </si>
  <si>
    <t>DD666AM-D</t>
  </si>
  <si>
    <t>Czujka dualna sufitowa PIR+MW+AM 20m 360st, VdS</t>
  </si>
  <si>
    <t>Zewnętrzne czujniki ruchu PIR i dualne</t>
  </si>
  <si>
    <t>6910P</t>
  </si>
  <si>
    <t>Miniaturowa czujka zewnętrzna PIR, zasięg 15x13 m</t>
  </si>
  <si>
    <t>6920P</t>
  </si>
  <si>
    <t>Miniaturowa czujka zewnętrzna dualna PIR+MF, zasięg 15x13 m</t>
  </si>
  <si>
    <t>6930AMP</t>
  </si>
  <si>
    <t>Dualna kurtynowa czujka zewnętrzna z AntyMaskingiem, PIR+MW+AM (10.525 GHz)</t>
  </si>
  <si>
    <t>6930AMP-SB</t>
  </si>
  <si>
    <t>Wspornik montazowy do czujek 6930AMP</t>
  </si>
  <si>
    <t>DI601</t>
  </si>
  <si>
    <t>Zewnętrzna czujka PIR, zasięg 10, 20 lub 30 m, Fresnel, temp pracy: -20 ºC do +65 ºC</t>
  </si>
  <si>
    <t>DI601AM</t>
  </si>
  <si>
    <t>Zewnętrzna czujka PIR+AM, zasięg 10, 20 lub 30 m, Fresnel, temp pracy: -20 ºC do +65 ºC</t>
  </si>
  <si>
    <t>DDI602-F2</t>
  </si>
  <si>
    <t>Zewnętrzna czujka dualna, PIR+MW, zasięg 10, 20 lub 30 m, Fresnel, temp pracy: -20 ºC do +65 ºC</t>
  </si>
  <si>
    <t>DDI602AM-F2</t>
  </si>
  <si>
    <r>
      <t xml:space="preserve">Zewnętrzna czujka dualna, PIR+MW+AM, zasięg 10, 20 lub 30 m, Fresnel, temp pracy: -20 </t>
    </r>
    <r>
      <rPr>
        <sz val="9"/>
        <rFont val="Arial"/>
        <family val="2"/>
      </rPr>
      <t>ºC</t>
    </r>
    <r>
      <rPr>
        <sz val="9"/>
        <rFont val="Arial CE"/>
        <family val="2"/>
      </rPr>
      <t xml:space="preserve"> do +65 ºC</t>
    </r>
  </si>
  <si>
    <t>DI601-WT</t>
  </si>
  <si>
    <t>Tester do czujek DI601 i DI602</t>
  </si>
  <si>
    <t>Czujniki stłuczenia szyby</t>
  </si>
  <si>
    <t>GS300</t>
  </si>
  <si>
    <t>Pasywna czujka stłuczenia szkła piezoelektryczna -zasięg 2 m</t>
  </si>
  <si>
    <t>GS301</t>
  </si>
  <si>
    <t>Pasywna czujka stłuczenia szkła piezoelektryczna -zasięg 6 m</t>
  </si>
  <si>
    <t>GS302</t>
  </si>
  <si>
    <t>Pasywna czujka stłuczenia szkła piezoelektryczna -zasięg 20 m</t>
  </si>
  <si>
    <t>GS310</t>
  </si>
  <si>
    <t>Pasywna czujka stłuczenia szkła laminowanego piezoelektryczna -zasięg 2 m</t>
  </si>
  <si>
    <t>GS311</t>
  </si>
  <si>
    <t>Pasywna czujka stłuczenia szkła laminowanego piezoelektryczna -zasięg 6 m</t>
  </si>
  <si>
    <t>GS312</t>
  </si>
  <si>
    <t>Pasywna czujka stłuczenia szkła laminowanego piezoelektryczna -zasięg 20 m</t>
  </si>
  <si>
    <t>GS320</t>
  </si>
  <si>
    <t>Czujka stłuczenia szkła piezoelektryczna z wyjściem przekaźnikowym -zasięg 2 m</t>
  </si>
  <si>
    <t>GS321</t>
  </si>
  <si>
    <t>Czujka stłuczenia szkła piezoelektryczna z wyjściem przekaźnikowym -zasięg 6 m</t>
  </si>
  <si>
    <t>GS322</t>
  </si>
  <si>
    <t>Czujka stłuczenia szkła piezoelektryczna z wyjściem przekaźnikowym -zasięg 20 m</t>
  </si>
  <si>
    <t>GS903N</t>
  </si>
  <si>
    <t>Akustyczna czujka stłuczenia szyby, - wyjście NC, obudowa natynkowa</t>
  </si>
  <si>
    <t>GS913N</t>
  </si>
  <si>
    <t>Akustyczna czujka stłuczenia szyby, - wyjście NC, montaż podtynkowy/wpuszczany</t>
  </si>
  <si>
    <t>5815NT</t>
  </si>
  <si>
    <t>R5815NT</t>
  </si>
  <si>
    <t>Akustyczna czujka stłuczenia szyby, - wyjście NC, obudowa natynkowa, obudowa okrągła</t>
  </si>
  <si>
    <t>R5815NT-ART</t>
  </si>
  <si>
    <t>5815NT-ART</t>
  </si>
  <si>
    <t>GS930</t>
  </si>
  <si>
    <t>Akustyczna czujka stłuczenia szyby, - wyjście NC</t>
  </si>
  <si>
    <t>GS960</t>
  </si>
  <si>
    <t>Czujka stłuczenia szkła piezoelektryczna, zasięg do 9m</t>
  </si>
  <si>
    <t>GS960AM</t>
  </si>
  <si>
    <t>Czujka stłuczenia szkła piezoelektryczna, AM, zasięg do 9m</t>
  </si>
  <si>
    <t>GS960-RB</t>
  </si>
  <si>
    <t>Rezystor EOL do akustycznych czujek stłuczenia szkła serii GS960</t>
  </si>
  <si>
    <t>GS330</t>
  </si>
  <si>
    <t>Interfejs do czujek pasywnych z wyjściem przekaźnikowym</t>
  </si>
  <si>
    <t>GS331</t>
  </si>
  <si>
    <t>Tester ręczny do czujek rodziny GS3xx</t>
  </si>
  <si>
    <t>GS905</t>
  </si>
  <si>
    <t>Tester do akustycznych czujek stłuczenia szkła serii GS930</t>
  </si>
  <si>
    <t>GS960-TR</t>
  </si>
  <si>
    <t>Tester do akustycznych czujek stłuczenia szkła serii GS960</t>
  </si>
  <si>
    <t>GS313</t>
  </si>
  <si>
    <t>Klej do czujek pasywnych na szybę laminowaną (w zestawie klej i materiały czyszczące)</t>
  </si>
  <si>
    <t>GS303</t>
  </si>
  <si>
    <t>Klej do czujek pasywnych (w zestawie klej i materiały czyszczące)</t>
  </si>
  <si>
    <t>Czujniki inercyjne (wstrząsowe)</t>
  </si>
  <si>
    <t>GS600</t>
  </si>
  <si>
    <t>Czujka inercyjna miniaturowa z przewodem 2m (4 żyły)</t>
  </si>
  <si>
    <t>GS610</t>
  </si>
  <si>
    <t>Czujka inercyjna z zaciskami, płaska, zasięg do 6m</t>
  </si>
  <si>
    <t>GS612</t>
  </si>
  <si>
    <t>Czujka inercyjna zasięg do 6m, z zaciskami</t>
  </si>
  <si>
    <t>GS613</t>
  </si>
  <si>
    <t>Czujka inercyjna zasięg do 6m, z czujką magnetyczną</t>
  </si>
  <si>
    <t>GS614</t>
  </si>
  <si>
    <t>Układ analizujący do czujek serii GS (bez rezystora końca linii)</t>
  </si>
  <si>
    <t>GS615</t>
  </si>
  <si>
    <t>Układ analizujący do GS (z rezystorem końca linii)</t>
  </si>
  <si>
    <t>GS620N</t>
  </si>
  <si>
    <t>Czujka inercyjna z układem analizującym, wyjście NC, zasięg do 6m, LED, 12V</t>
  </si>
  <si>
    <t>GS710</t>
  </si>
  <si>
    <t>Czujka inercyjna z zaciskami, nowy wzór, zasięg do 6m</t>
  </si>
  <si>
    <t>GS711</t>
  </si>
  <si>
    <t>Czujka inercyjna z zaciskami, nowy wzór, zasięg do 6m, z czujką magnetyczną</t>
  </si>
  <si>
    <t>Czujniki sejsmiczne i akcesoria</t>
  </si>
  <si>
    <t>VV600-PLUS</t>
  </si>
  <si>
    <t>Czujka sejsmiczna, skarbcowa</t>
  </si>
  <si>
    <t>VV602-PLUS</t>
  </si>
  <si>
    <t>Czujka sejsmiczna, do kas i wrzutni</t>
  </si>
  <si>
    <t>VVS300-PLUS</t>
  </si>
  <si>
    <t>VVS302-PLUS</t>
  </si>
  <si>
    <t>VV700RA</t>
  </si>
  <si>
    <t>Programowalna czujka sejsmiczna wraz z  wyjściem NC</t>
  </si>
  <si>
    <t>VVK700</t>
  </si>
  <si>
    <t>Pakiet programowy do czujek VV700 (SCM700 + VVI740)</t>
  </si>
  <si>
    <t>SCM700</t>
  </si>
  <si>
    <t>Oprogramowanie komputerowe do czujek VV700</t>
  </si>
  <si>
    <t>VVI740</t>
  </si>
  <si>
    <t>Przewód do programowania czujek VV700</t>
  </si>
  <si>
    <t>VM600P</t>
  </si>
  <si>
    <t>Płytka montażowa do VV600 / VV700 na podłożu niemetalowym</t>
  </si>
  <si>
    <t>VM602P</t>
  </si>
  <si>
    <t>Metalowa puszka do montażu VV600 / VV700 w ścianie</t>
  </si>
  <si>
    <t>VM603P</t>
  </si>
  <si>
    <t>Obudowa hermetyczna, do montażu czujnika VV600 / VV700</t>
  </si>
  <si>
    <t>VM704P</t>
  </si>
  <si>
    <t>Płytka montażowa do VV600 / VV700, spawana</t>
  </si>
  <si>
    <t>VM611P</t>
  </si>
  <si>
    <t>Metalowa puszka do montażu VV600 / VV700 w podłodze</t>
  </si>
  <si>
    <t>VM651P</t>
  </si>
  <si>
    <t>Przenośna (dzień/noc), magnetyczna podstawa montażowa do VV600 / VV700</t>
  </si>
  <si>
    <t>VM652P</t>
  </si>
  <si>
    <t>Podstawa montażowa do VV600 / VV700 z sygnalizacją zasłonięcia otworu klucza</t>
  </si>
  <si>
    <t>VM653P</t>
  </si>
  <si>
    <t>Płytka dystansowa 5mm do VM652P</t>
  </si>
  <si>
    <t>VM654P</t>
  </si>
  <si>
    <t>Kabel w pancerzu, 7x200 cm</t>
  </si>
  <si>
    <t>VM655P</t>
  </si>
  <si>
    <t>Puszka połączeniowa (20 zacisk. śrub.) w obud. czujek serii VV600, styk sabotaż</t>
  </si>
  <si>
    <t>VVM300</t>
  </si>
  <si>
    <t>Płytka montażowa do VVS300 na podłożu niemetalowym</t>
  </si>
  <si>
    <t>VVM302</t>
  </si>
  <si>
    <t>Metalowa puszka do montażu VVS300 w ścianie</t>
  </si>
  <si>
    <t>VVM303</t>
  </si>
  <si>
    <t>Obudowa hermetyczna, do montażu czujnika VVS300</t>
  </si>
  <si>
    <t>VVM351</t>
  </si>
  <si>
    <t>Przenośna (dzień/noc), magnetyczna podstawa montażowa do VVS300</t>
  </si>
  <si>
    <t>VVM352</t>
  </si>
  <si>
    <t>Podstawa montażowa do VVS300 z sygnalizacją zasłonięcia otworu klucza</t>
  </si>
  <si>
    <t>VVM353</t>
  </si>
  <si>
    <t>VVM354</t>
  </si>
  <si>
    <t>VT705P</t>
  </si>
  <si>
    <t>Nadajnik testu do czujek sejsmicznych serii VV600 / VV700 (wkładany do czujki)</t>
  </si>
  <si>
    <t>Uwaga: Do czujki VV700RA należy stosować akcesoria czujek serii VV600/602-PLUS</t>
  </si>
  <si>
    <t>Przyciski napadowe</t>
  </si>
  <si>
    <t>UM1D</t>
  </si>
  <si>
    <t>Przycisk napadowy ręczny, pojedynczy NO, natynkowy</t>
  </si>
  <si>
    <t>UM1D50</t>
  </si>
  <si>
    <t>Przycisk napadowy ręczny, pojedynczy NO, wtynkowy</t>
  </si>
  <si>
    <t>UM2DLED</t>
  </si>
  <si>
    <t>Przycisk napadowy ręczny, przełaczany NC/NO, wskaźnik LED, natynkowy</t>
  </si>
  <si>
    <t>HB191</t>
  </si>
  <si>
    <t>Przycisk napadowy ręczny, pojedynczy przycisk, kasowany kluczykiem</t>
  </si>
  <si>
    <t>HB194</t>
  </si>
  <si>
    <t>Przycisk napadowy ręczny podwójny przycisk, kasowany kluczykiem</t>
  </si>
  <si>
    <t>HB304</t>
  </si>
  <si>
    <t>Przycisk napadowy ręczny, przełączany NC/NO, wskaźnik LED, natynkowy</t>
  </si>
  <si>
    <t>HB191KEY</t>
  </si>
  <si>
    <t>Kluczyk do przycisków napadowych HB191 / HB194</t>
  </si>
  <si>
    <t>3045-W</t>
  </si>
  <si>
    <t>Przycisk napadowy, montaż natynkowy, brak diody LED, zaciski śrubowe</t>
  </si>
  <si>
    <t>3040-W</t>
  </si>
  <si>
    <t>Przycisk napadowy, montaż natynkowy, wskaźnik LED, biały, przewodowy</t>
  </si>
  <si>
    <t>Przełączniki - stacyjki</t>
  </si>
  <si>
    <t>KA150</t>
  </si>
  <si>
    <t>Stacyjka bistabilna z zestawem trzech kluczy standardowych, podwójny kontakt NC/NO</t>
  </si>
  <si>
    <t>KA150SN</t>
  </si>
  <si>
    <t>Stacyjka bistabilna z zestawem trzech kluczy z specjalnym numerem, podwójny kontakt NC/NO</t>
  </si>
  <si>
    <t>KA157</t>
  </si>
  <si>
    <t>Stacyjka monostabilna z zestawem trzech kluczy standardowych, podwójny kontakt NC/NO</t>
  </si>
  <si>
    <t>KA901</t>
  </si>
  <si>
    <t>Klucz z specjalnym numerem (1 szt)</t>
  </si>
  <si>
    <t>KA178</t>
  </si>
  <si>
    <t>Metalowa obudowa 90x38x32, kolor biały, ze stacyjką monostabilną, w zestawie dwa klucze standardowe, styk sabotażowy</t>
  </si>
  <si>
    <t>KL838</t>
  </si>
  <si>
    <t>Metalowa obudowa 92x52x65, stal nierdzewna, dla stacyjek KA150/KA157, styk sabotażowy, zielona oraz czerwona dioda sygnalizacyjna</t>
  </si>
  <si>
    <t>Zewnętrzne bariery podczerwieni serii SB</t>
  </si>
  <si>
    <t>SB250-N</t>
  </si>
  <si>
    <r>
      <t xml:space="preserve">Bariera IR, 2-wiązki 20cm, </t>
    </r>
    <r>
      <rPr>
        <b/>
        <sz val="9"/>
        <rFont val="Arial CE"/>
        <family val="2"/>
      </rPr>
      <t>zasięg:100m wewn. 50 m zewn.</t>
    </r>
    <r>
      <rPr>
        <sz val="9"/>
        <rFont val="Arial CE"/>
        <family val="2"/>
      </rPr>
      <t xml:space="preserve">, w obud. IP44, możliwy montaż w słupkach, </t>
    </r>
    <r>
      <rPr>
        <b/>
        <sz val="9"/>
        <rFont val="Arial CE"/>
        <family val="2"/>
      </rPr>
      <t>z grzałką</t>
    </r>
  </si>
  <si>
    <t>SB2100-N</t>
  </si>
  <si>
    <r>
      <t xml:space="preserve">Bariera IR, 2-wiązki 20cm, </t>
    </r>
    <r>
      <rPr>
        <b/>
        <sz val="9"/>
        <rFont val="Arial CE"/>
        <family val="2"/>
      </rPr>
      <t>zasięg:200m wewn. 100 m zewn.</t>
    </r>
    <r>
      <rPr>
        <sz val="9"/>
        <rFont val="Arial CE"/>
        <family val="2"/>
      </rPr>
      <t xml:space="preserve">,w obud. IP44, możliwy montaż w słupkach, </t>
    </r>
    <r>
      <rPr>
        <b/>
        <sz val="9"/>
        <rFont val="Arial CE"/>
        <family val="2"/>
      </rPr>
      <t>z grzałką</t>
    </r>
  </si>
  <si>
    <t>SB450-N</t>
  </si>
  <si>
    <r>
      <t xml:space="preserve">Bariera IR, 4-wiązki rozstaw 40cm, </t>
    </r>
    <r>
      <rPr>
        <b/>
        <sz val="9"/>
        <rFont val="Arial CE"/>
        <family val="2"/>
      </rPr>
      <t>zasięg:100m wewn. 50 m zewn</t>
    </r>
    <r>
      <rPr>
        <sz val="9"/>
        <rFont val="Arial CE"/>
        <family val="2"/>
      </rPr>
      <t xml:space="preserve">.,w obud. IP44, możliwy montaż w słupkach, </t>
    </r>
    <r>
      <rPr>
        <b/>
        <sz val="9"/>
        <rFont val="Arial CE"/>
        <family val="2"/>
      </rPr>
      <t>z grzałką</t>
    </r>
  </si>
  <si>
    <t>SB4100-N</t>
  </si>
  <si>
    <r>
      <t xml:space="preserve">Bariera IR, 4-wiązki rozstaw 40cm, </t>
    </r>
    <r>
      <rPr>
        <b/>
        <sz val="9"/>
        <rFont val="Arial CE"/>
        <family val="2"/>
      </rPr>
      <t>zasięg:200m wewn. 100 m zewn.</t>
    </r>
    <r>
      <rPr>
        <sz val="9"/>
        <rFont val="Arial CE"/>
        <family val="2"/>
      </rPr>
      <t xml:space="preserve">, w obud. IP44, możliwy montaż w słupkach, </t>
    </r>
    <r>
      <rPr>
        <b/>
        <sz val="9"/>
        <rFont val="Arial CE"/>
        <family val="2"/>
      </rPr>
      <t>z grzałką</t>
    </r>
  </si>
  <si>
    <t>SB4200-N</t>
  </si>
  <si>
    <r>
      <t xml:space="preserve">Bariera IR, 4-wiązki rozstaw 40cm, </t>
    </r>
    <r>
      <rPr>
        <b/>
        <sz val="9"/>
        <rFont val="Arial CE"/>
        <family val="2"/>
      </rPr>
      <t>zasięg:200m zewn</t>
    </r>
    <r>
      <rPr>
        <sz val="9"/>
        <rFont val="Arial CE"/>
        <family val="2"/>
      </rPr>
      <t xml:space="preserve">., w obud. IP44, możliwy montaż w słupkach, </t>
    </r>
    <r>
      <rPr>
        <b/>
        <sz val="9"/>
        <rFont val="Arial CE"/>
        <family val="2"/>
      </rPr>
      <t>z grzałką</t>
    </r>
  </si>
  <si>
    <t>Akcesoria do barier podczerwieni serii SB</t>
  </si>
  <si>
    <t>SB10</t>
  </si>
  <si>
    <t>Słupek o długości 1 m ze stykiem sabotaż. Do barier serii SB z montażem jednostronnym</t>
  </si>
  <si>
    <t>SB11</t>
  </si>
  <si>
    <t>Kit montażowy do słupka o długości 1 m do montażu dwustronnego</t>
  </si>
  <si>
    <t>SB15</t>
  </si>
  <si>
    <t>Słupek o długości 1.5 m ze stykiem sabotaż. Do barier serii SB z montażem jednostronnym</t>
  </si>
  <si>
    <t>SB16</t>
  </si>
  <si>
    <t>Kit montażowy do słupka o długości 1.5 m do montażu dwustronnego</t>
  </si>
  <si>
    <t>SB20</t>
  </si>
  <si>
    <t>Słupek o długości 2 m ze stykiem sabotaż. Do barier serii SB z montażem jednostronnym</t>
  </si>
  <si>
    <t>SB21</t>
  </si>
  <si>
    <t>Kit montażowy do słupka o długości 2 m do montażu dwustronnego</t>
  </si>
  <si>
    <t>SB25</t>
  </si>
  <si>
    <t>Słupek o długości 2.5 m ze stykiem sabotaż. Do barier serii SB z montażem jednostronnym</t>
  </si>
  <si>
    <t>SB26</t>
  </si>
  <si>
    <t>Kit montażowy do słupka o długości 2.5 m do montażu dwustronnego</t>
  </si>
  <si>
    <t>SB30</t>
  </si>
  <si>
    <t>Słupek o długości 3 m ze stykiem sabotaż. Do barier serii SB z montażem jednostronnym</t>
  </si>
  <si>
    <t>SB31</t>
  </si>
  <si>
    <t>Kit montażowy do słupka o długości 3 m do montażu dwustronnego</t>
  </si>
  <si>
    <t>SB18</t>
  </si>
  <si>
    <t>Czujnik wspinania się po słupku bariery</t>
  </si>
  <si>
    <t>SB52</t>
  </si>
  <si>
    <t>Zasilacz 230/12Vac/dc do barier serii SB</t>
  </si>
  <si>
    <t>SB53</t>
  </si>
  <si>
    <t>Podstawa do słupków serii SB z kotwami do montażu w betonie</t>
  </si>
  <si>
    <t>Urządzenia Gen2 pracujące w paśmie 868 MHz</t>
  </si>
  <si>
    <t>MZD radiowy pasmo 868 MHZ, obsługa do 32 urządzeń i 16 breloków</t>
  </si>
  <si>
    <t>TX-1011-03-1</t>
  </si>
  <si>
    <t>Kontaktron 868MHz GEN2 biały</t>
  </si>
  <si>
    <t>TX-1011-03-3</t>
  </si>
  <si>
    <t>Kontaktron 868MHz GEN2 brązowy</t>
  </si>
  <si>
    <t>TX-2213-03-1</t>
  </si>
  <si>
    <t>Czujka ruchu PIR 12m 868gen2</t>
  </si>
  <si>
    <t>TX-2214-03-1</t>
  </si>
  <si>
    <t>Czujka ruchu PIR 16m 868gen2</t>
  </si>
  <si>
    <t>TX-2311-03-1</t>
  </si>
  <si>
    <t>Czujka ruchu PIR 12m PI 868gen2</t>
  </si>
  <si>
    <t>TX-3011-03-1</t>
  </si>
  <si>
    <t>Przycisk napadowy biały, dwuprzyciskowy na zawieszce, 868MHz GEN2</t>
  </si>
  <si>
    <t>TX-3011-03-2</t>
  </si>
  <si>
    <t>Przycisk napadowy czarny, dwuprzyciskowy na zawieszce, 868MHz GEN2</t>
  </si>
  <si>
    <t>TX-4131-03-2</t>
  </si>
  <si>
    <t xml:space="preserve">Pilot , cztery programowalne klawisze, 868MHz GEN2 </t>
  </si>
  <si>
    <t>TX-5011-03-1</t>
  </si>
  <si>
    <t>Czujka inercyjna, 868MHz GEN2</t>
  </si>
  <si>
    <t>TX-5011-03-3</t>
  </si>
  <si>
    <t>Czujka inercyjna, 868MHz GEN2, brązowa</t>
  </si>
  <si>
    <t>TX-6010-03-1</t>
  </si>
  <si>
    <t>Czujka optyczna dymu i ciepła 868MHz GEN2</t>
  </si>
  <si>
    <t>TX-7001-05-1</t>
  </si>
  <si>
    <t>Wewnętrzna syrena 868Gen2</t>
  </si>
  <si>
    <t>TX-7211-05-1</t>
  </si>
  <si>
    <t>Zewnętrzna syrena 868Gen2</t>
  </si>
  <si>
    <t>TX-2413-03-1</t>
  </si>
  <si>
    <t>Wewnętrzna czujka ruchu PIR 12m 868gen2</t>
  </si>
  <si>
    <t>TX-2511-03-1</t>
  </si>
  <si>
    <t>Wewnętrzna czujka ruchu PIR 12m PI 868gen2</t>
  </si>
  <si>
    <t>TX-2810-03-4</t>
  </si>
  <si>
    <t xml:space="preserve">Zewnętrzna czujka ruchu PIR 868Gen2 </t>
  </si>
  <si>
    <t>TX-2821-03-4</t>
  </si>
  <si>
    <t>Zewnętrzna czujka ruchu PIR 868Gen2, wariant radiowy czujki 6910P</t>
  </si>
  <si>
    <t>MZD radiowy pasmo 868 MHZ, obsługa do 32 urządzeń, 16 breloków i 8 kamer-PIR (moduł na magistralę MIBUS)</t>
  </si>
  <si>
    <t>ATS7072</t>
  </si>
  <si>
    <t>Moduł przedłużenia magistrali MIBUS, pozwala na wyniesienie do 100 m od centrali modułu ATS1238</t>
  </si>
  <si>
    <t>TX-2344-03-1-N</t>
  </si>
  <si>
    <t>PIRCAM - czujka ruchu radiowa z wbudowaną kamerą (maks. 8 kamer na moduł ATS1238)</t>
  </si>
  <si>
    <t>Urządzenia pracujące w paśmie 433 MHz</t>
  </si>
  <si>
    <t>MZD radiowy pasmo 433 MHZ (Legacy oraz LoNa), obsługa do 32 urządzeń i 16 breloków, wbudowne 2 linie i 1 przekaźnik</t>
  </si>
  <si>
    <t>RF-9011-07-1</t>
  </si>
  <si>
    <t xml:space="preserve">Bezprzewodowy repeater 433MHz, zgodnie z Advisor Advanced,​ ZeroWire, zasilanie bateryjna 3,6V (bateria w zestawie), </t>
  </si>
  <si>
    <t>RF320I4B-N</t>
  </si>
  <si>
    <t>Bezprzewodowa czujka magnetyczna lub nadajnik do czujnika przewodowego typu NO/NC), obudowa brązowa</t>
  </si>
  <si>
    <t>RF320I4-N</t>
  </si>
  <si>
    <t>Bezprzewodowa czujka magnetyczna lub nadajnik do czujnika przewodowego typu NO/NC), obudowa biała</t>
  </si>
  <si>
    <t>RF352I4</t>
  </si>
  <si>
    <t>Pilot radiowy, 2 przyciski, 433MHz</t>
  </si>
  <si>
    <t>RF354I4</t>
  </si>
  <si>
    <t>Pilot radiowy, 4 przyciski, 433MHz</t>
  </si>
  <si>
    <t>RF360I4</t>
  </si>
  <si>
    <t>Bezprzewodowy przycisk napadowy, kroploszczelny, uchwyt do paska lub wisiorek na szyje</t>
  </si>
  <si>
    <t>RF4012I4</t>
  </si>
  <si>
    <t>Bezprzwodowa czujka ruchu PIR 12m</t>
  </si>
  <si>
    <t>RF4012I4PI</t>
  </si>
  <si>
    <t>Bezprzwodowa czujka ruchu PIR PI 12m</t>
  </si>
  <si>
    <t>RF4016I4</t>
  </si>
  <si>
    <t>Bezprzwodowa czujka ruchu PIR 16m</t>
  </si>
  <si>
    <t>RF4112I4</t>
  </si>
  <si>
    <t xml:space="preserve">Bezprzwodowa, dualna czujka ruchu PIR 12m </t>
  </si>
  <si>
    <t>RF4112I4PI</t>
  </si>
  <si>
    <t>Bezprzwodowa, dualna czujka ruchu PIR PI 12m</t>
  </si>
  <si>
    <t>RF430I4</t>
  </si>
  <si>
    <t>Bezprzwodowa, mini czujka ruchu PIR zewnętrzna</t>
  </si>
  <si>
    <t>RF440I4</t>
  </si>
  <si>
    <t>Bezprzwodowa, duża czujka ruchu PIR zewnętrzna</t>
  </si>
  <si>
    <t>RF581I4</t>
  </si>
  <si>
    <t>Bezprzewodowy czujnik dymu i ciepła</t>
  </si>
  <si>
    <t>RF620I4-N</t>
  </si>
  <si>
    <t>Bezprzewodowy czujnik inercyjny, obudowa biała</t>
  </si>
  <si>
    <t>RF903I4</t>
  </si>
  <si>
    <t>Bezprzewodowy czujnik zbicia szyby</t>
  </si>
  <si>
    <t>RF-4200-01-1</t>
  </si>
  <si>
    <t>Osobisty przycisk napadowy, jako wisiorek lub zegarek, kolor biały</t>
  </si>
  <si>
    <t>RF-4200-01-2</t>
  </si>
  <si>
    <t>Osobisty przycisk napadowy, jako wisiorek lub zegarek, kolor czarny</t>
  </si>
  <si>
    <t>RF-DD1012-K4</t>
  </si>
  <si>
    <t>Bezprzwodowa, dualna czujka ruchu PIR 12m LoNa</t>
  </si>
  <si>
    <t>RF-DD1012PI-K4</t>
  </si>
  <si>
    <t>Bezprzwodowa, dualna czujka ruchu PIR PI 12m LoNa</t>
  </si>
  <si>
    <t>RF-1110-07-1</t>
  </si>
  <si>
    <t>Miniaturowy kontaktron, technologia bezprzewodowa LoNa, kolor biały</t>
  </si>
  <si>
    <t>RF-1110-07-3</t>
  </si>
  <si>
    <t>Miniaturowy kontaktron, technologia bezprzewodowa LoNa, kolor mahoń</t>
  </si>
  <si>
    <t>Sygnalizatory wewnętrzne</t>
  </si>
  <si>
    <t>AS210N</t>
  </si>
  <si>
    <t>Sygnalizator wewnętrzny, akustyczny, sabotaż na oderwanie i otwarcie</t>
  </si>
  <si>
    <t>AS210N-L</t>
  </si>
  <si>
    <t>Sygnalizator wewnętrzny, akustyczny o zwiększonej mocy (112dB), sabotaż na oderwanie i otwarcie</t>
  </si>
  <si>
    <t>AB300</t>
  </si>
  <si>
    <t>Sygnalizator optyczny, IP65, 12V, biały</t>
  </si>
  <si>
    <t>AB301</t>
  </si>
  <si>
    <t>Sygnalizator optyczny, IP65, 12V, bursztynowy</t>
  </si>
  <si>
    <t>AB302</t>
  </si>
  <si>
    <t>Sygnalizator optyczny, IP65, 12V, niebieski</t>
  </si>
  <si>
    <t>AB303</t>
  </si>
  <si>
    <t>Sygnalizator optyczny, IP65, 12V, czerwony</t>
  </si>
  <si>
    <t>AS270</t>
  </si>
  <si>
    <t>Sygnalizator wewnętrzny, akustyczny, 1 tonowy</t>
  </si>
  <si>
    <t>AS271</t>
  </si>
  <si>
    <t>Sygnalizator wewnętrzny, optyczno-akustyczny, 1 tonowy, optyka typu flash</t>
  </si>
  <si>
    <t>AS272</t>
  </si>
  <si>
    <t>Sygnalizator wewnętrzny, akustyczny, 2 tonowy, miejsce na akumulator BS170</t>
  </si>
  <si>
    <t>AS273</t>
  </si>
  <si>
    <t>Sygnalizator wewnętrzny, optyczno-akustyczny, 2 tonowy, miejsce na akumulator BS170</t>
  </si>
  <si>
    <t>AS270-D</t>
  </si>
  <si>
    <t>Sygnalizator wewnętrzny, akustyczny, 1 tonowy, wersja VdS</t>
  </si>
  <si>
    <t>AI672</t>
  </si>
  <si>
    <t>Wskaźnik zadziałania czujki 2xLED</t>
  </si>
  <si>
    <t>AI673</t>
  </si>
  <si>
    <t>Sygnalizator wewnętrzny, optyczno-akustyczny, (2xLED/buzzer), 6-28V DC, 4mA</t>
  </si>
  <si>
    <t>Sygnalizatory zewnętrzne</t>
  </si>
  <si>
    <t>AS510</t>
  </si>
  <si>
    <t>Sygnalizator akustyczno - optyczny,  zewnętrzny z czerwonym kloszem (możliwość podłączenia akumulatora)</t>
  </si>
  <si>
    <t>AS505</t>
  </si>
  <si>
    <t>Sygnalizator akust/optyczny,  zewnętrzny z bursztynowym kloszem (w komplecie akumulator)</t>
  </si>
  <si>
    <t>AS506</t>
  </si>
  <si>
    <t>Sygnalizator akust/optyczny,  zewnętrzny z czerwonym kloszem (w komplecie akumulator)</t>
  </si>
  <si>
    <t>AS507</t>
  </si>
  <si>
    <t>Sygnalizator akust/optyczny,  zewnętrzny z niebieskim kloszem (w komplecie akumulator)</t>
  </si>
  <si>
    <t>AS508</t>
  </si>
  <si>
    <t>Sygnalizator akust/optyczny,  zewnętrzny z bursztynowym kloszem i metalowym wzmocnieniem (w komplecie akumulator)</t>
  </si>
  <si>
    <t>AS525</t>
  </si>
  <si>
    <t>Sygnalizator akust/opt, zewnętrzny z niebieskim kloszem - podwójna optyka (w komplecie akumulator)</t>
  </si>
  <si>
    <t>AS526</t>
  </si>
  <si>
    <t>Sygnalizator akust/opt, zewnętrzny z czerwonym kloszem - podwójna optyka (w komplecie akumulator)</t>
  </si>
  <si>
    <t>AS527</t>
  </si>
  <si>
    <t>Sygnalizator akust/opt, zewnętrzny z bursztynowym kloszem - podwójna optyka (w komplecie akumulator)</t>
  </si>
  <si>
    <t>AS610</t>
  </si>
  <si>
    <t>Sygnalizator zewnętrzny, pokrywa z poliwęglanu, klosz bursztynowy</t>
  </si>
  <si>
    <t>AS630</t>
  </si>
  <si>
    <t>ASFD1</t>
  </si>
  <si>
    <t>Moduł do AS610/630 wykrywający zapiankowanie głośnika</t>
  </si>
  <si>
    <t>AS631V</t>
  </si>
  <si>
    <t>Sygnalizator zewnętrzny, pokrywa z poliwęglanu, klosz czerwony, wersja VdS</t>
  </si>
  <si>
    <t>AS700</t>
  </si>
  <si>
    <t>Sygnalizator zewnętrzny, pokrywa z poliwęglanu, klosz bursztynowy, nowy wygląd, zwiększona wytrzymałosć, 112dB, zasilanie bateryjne, niski pobór pradu</t>
  </si>
  <si>
    <t>AS620RF</t>
  </si>
  <si>
    <t>Syrena bezprzewodowa -w komplecie z nadajnikiem i zestawem baterii</t>
  </si>
  <si>
    <t>AS620RF-TR</t>
  </si>
  <si>
    <t>Dodatkowy (zapasowy) nadajnik do syreny AS620RF</t>
  </si>
  <si>
    <t>AS620RF-BP</t>
  </si>
  <si>
    <t>Dodatkowa (zapasowa) bateria do syreny AS620RF</t>
  </si>
  <si>
    <t>Żelowe akumulatory bezobsługowe 12 V</t>
  </si>
  <si>
    <t>BS121N</t>
  </si>
  <si>
    <t>Akumulator bezobsługowy  1.2 Ah, 97x49x51 mm, zaciski konektorowe</t>
  </si>
  <si>
    <t>BS122N</t>
  </si>
  <si>
    <t>Akumulator bezobsługowy  2.3 Ah, 178x34x60 mm, zaciski konektorowe</t>
  </si>
  <si>
    <t>BS123N</t>
  </si>
  <si>
    <t>Akumulator bezobsługowy  3.2 Ah, 134x34x98 mm, zaciski konektorowe</t>
  </si>
  <si>
    <t>BS127N-A</t>
  </si>
  <si>
    <t>Akumulator bezobsługowy  7.2 Ah, 151x65x94 mm, zaciski konektorowe</t>
  </si>
  <si>
    <t>BS129N</t>
  </si>
  <si>
    <t>Akumulator bezobsługowy 26 Ah, 166x175x125 mm, zaciski śrubowe</t>
  </si>
  <si>
    <t>BS130N</t>
  </si>
  <si>
    <t>Akumulator bezobsługowy 12 Ah, 151x98x94 mm, zaciski konektorowe</t>
  </si>
  <si>
    <t>BS131N</t>
  </si>
  <si>
    <t>Akumulator bezobsługowy  18 Ah, 181x76x167 mm, zaciski śrubowe</t>
  </si>
  <si>
    <t>BS132N</t>
  </si>
  <si>
    <t>Akumulator bezobsługowy  45 Ah, 166x196x169 mm, zaciski śrubowe</t>
  </si>
  <si>
    <t>BS133N</t>
  </si>
  <si>
    <t>Akumulator bezobsługowy  65 Ah, 350x166x174 mm, zaciski śrubowe</t>
  </si>
  <si>
    <t>BS134N</t>
  </si>
  <si>
    <t>Akumulator bezobsługowy  34 Ah, zaciski śrubowe</t>
  </si>
  <si>
    <t>BS170-N</t>
  </si>
  <si>
    <t>Pakiet akumulatorów litowych do syren AS27x (3x CR123A - 9V 1700mA) 2 szt</t>
  </si>
  <si>
    <t>Zasilacze</t>
  </si>
  <si>
    <t>PM811N-G2</t>
  </si>
  <si>
    <t>Zasilacz w obudowie metalowej 12V DC 1A, miejsce na akumulator 7.2 Ah, EN50131 Grade 2</t>
  </si>
  <si>
    <t>PM812N-G2</t>
  </si>
  <si>
    <t>Zasilacz w obudowie metalowej 12V DC 1.5A, miejsce na akumulator 17 Ah, EN50131 Grade 2</t>
  </si>
  <si>
    <t>PM812N-G3</t>
  </si>
  <si>
    <t>Zasilacz w obudowie metalowej 12V DC 1.5A, miejsce na akumulator 17 Ah, EN50131 Grade 3</t>
  </si>
  <si>
    <t>PM841</t>
  </si>
  <si>
    <t>Zasilacz 12V DC, 1A+0,5A ładowanie, obudowa metalowa, miejsce na akumulator 7Ah</t>
  </si>
  <si>
    <t>PM842</t>
  </si>
  <si>
    <t>Zasilacz 12V DC, 2A+0,5A ładowanie, obudowa metalowa, miejsce na akumulator 7Ah</t>
  </si>
  <si>
    <t>PM844-A</t>
  </si>
  <si>
    <t>Zasilacz 12V DC, 1A+4A ładowanie, obudowa metalowa, miejsce na akumulator 17Ah</t>
  </si>
  <si>
    <t>PM861</t>
  </si>
  <si>
    <t>Zasilacz impulsowy 24VDC-1A</t>
  </si>
  <si>
    <t>PM862</t>
  </si>
  <si>
    <t>Zasilacz impulsowy 24VDC-2A</t>
  </si>
  <si>
    <t>PM863</t>
  </si>
  <si>
    <t>Zasilacz impulsowy 24VDC-3A</t>
  </si>
  <si>
    <t>PM865</t>
  </si>
  <si>
    <t>Zasilacz impulsowy 24VDC-5A</t>
  </si>
  <si>
    <t>Puszki instalacyjne</t>
  </si>
  <si>
    <t>ES058W</t>
  </si>
  <si>
    <t>5 zacisków śrubowych, styk sabotażowy, biała</t>
  </si>
  <si>
    <t>ES059W</t>
  </si>
  <si>
    <t>8 zacisków śrubowych, styk sabotażowy, biała</t>
  </si>
  <si>
    <t>ES060W</t>
  </si>
  <si>
    <t>24 zaciski typu kostka, styk sabotażowy, biała</t>
  </si>
  <si>
    <t>ES070W</t>
  </si>
  <si>
    <t>6 zacisków śrubowych, sabotaż kontaktronowy, biała</t>
  </si>
  <si>
    <t>ES071W</t>
  </si>
  <si>
    <t>14 zacisków śrubowych, sabotaż kontaktronowy, biała</t>
  </si>
  <si>
    <t>ES011</t>
  </si>
  <si>
    <t>Puszka  9 zacisków + 2 sabotażowe</t>
  </si>
  <si>
    <t>ES022</t>
  </si>
  <si>
    <t>Puszka  20 zacisków + 2 sabotażowe</t>
  </si>
  <si>
    <t>ES10DAW</t>
  </si>
  <si>
    <t>Puszka  22 złącz do lutowania, styk sabotazowy</t>
  </si>
  <si>
    <t>ES20DAW</t>
  </si>
  <si>
    <t>Puszka  30 złącz do lutowania, styk sabtażowy</t>
  </si>
  <si>
    <t>Przewody - długość 100m, na szpuli</t>
  </si>
  <si>
    <t>WC104W</t>
  </si>
  <si>
    <t>Przewód, szpula 100m, ekran, 2*0.75 + 2*0.22</t>
  </si>
  <si>
    <t>WC106W</t>
  </si>
  <si>
    <t>Przewód, szpula 100m, ekran, 2*0.75 + 4*0.22</t>
  </si>
  <si>
    <t>WC108W</t>
  </si>
  <si>
    <t>Przewód, szpula 100m, ekran, 2*0.75 + 6*0.22</t>
  </si>
  <si>
    <t>WC112W</t>
  </si>
  <si>
    <t>Przewód, szpula 100m, ekran, 2*0.75 + 10*0.22</t>
  </si>
  <si>
    <t>WS104W</t>
  </si>
  <si>
    <t>Przewód, szpula 100m, ekran, 4*0.22, biały</t>
  </si>
  <si>
    <t>WS106W</t>
  </si>
  <si>
    <t>Przewód, szpula 100m, ekran, 6*0.22, biały</t>
  </si>
  <si>
    <t>WS108W</t>
  </si>
  <si>
    <t>Przewód, szpula 100m, ekran, 8*0.22, biały</t>
  </si>
  <si>
    <t>WS110W</t>
  </si>
  <si>
    <t>Przewód, szpula 100m, ekran, 10*0.22, biały</t>
  </si>
  <si>
    <t>WS112W</t>
  </si>
  <si>
    <t>Przewód, szpula 100m, ekran, 12*0.22, biały</t>
  </si>
  <si>
    <t>WRG59</t>
  </si>
  <si>
    <t>Przewód wizyjny koncentryczny, szpula 100m</t>
  </si>
  <si>
    <t>Elektromagnesy serii FE100 i akcesoria</t>
  </si>
  <si>
    <t>FE110US</t>
  </si>
  <si>
    <t>Elektromagnes 1500 N, 12/24V DC,  bez czujnika, 166*38*22mm</t>
  </si>
  <si>
    <t>FE130MM</t>
  </si>
  <si>
    <t>Elektromagnes 3000 N, 12/24V DC, wpuszczany, z czujnikiem, 228*38*27mm</t>
  </si>
  <si>
    <t>FE130MS</t>
  </si>
  <si>
    <t>Elektromagnes 3000 N, 12/24V DC, obudowa aluminiowa, z czujnikiem, 250*47*26mm</t>
  </si>
  <si>
    <t>FE130MD</t>
  </si>
  <si>
    <t>Elektromagnes podwójny 2 x 3000 N, 12/24V DC, z czujnikiem, 500*47*26mm</t>
  </si>
  <si>
    <t>FE160MS</t>
  </si>
  <si>
    <t>Elektromagnes 6000 N, 12/24V DC, obudowa aluminiowa, z czujnikiem, 266*73*40 mm</t>
  </si>
  <si>
    <t>FE130L</t>
  </si>
  <si>
    <t>Uchwyt L do serii FE130</t>
  </si>
  <si>
    <t>FE160L</t>
  </si>
  <si>
    <t>Uchwyt L do serii FE160</t>
  </si>
  <si>
    <t>FE110ZL</t>
  </si>
  <si>
    <t>Zestaw uchwytów Z i L do serii FE110</t>
  </si>
  <si>
    <t>FE130ZL</t>
  </si>
  <si>
    <t>Zestaw uchwytów Z i L do serii FE130</t>
  </si>
  <si>
    <t>FE160ZL</t>
  </si>
  <si>
    <t>Zestaw uchwytów Z i L do serii FE160</t>
  </si>
  <si>
    <t>FE130GB</t>
  </si>
  <si>
    <t>Zestaw do montażu na szybie dla serii 130</t>
  </si>
  <si>
    <t>Elektromagnesy serii FE300 i akcesoria</t>
  </si>
  <si>
    <t>FE321</t>
  </si>
  <si>
    <t>Elektromagnes 3000 N, 12/24V DC, aluminiowa obudowa, bez czujnika, 268*50*25mm</t>
  </si>
  <si>
    <t>FE323-N</t>
  </si>
  <si>
    <t>Elektromagnes 2430 N, 12/24V DC, duża dioda LED statusu, przekaźnik</t>
  </si>
  <si>
    <t>FE323N-LB</t>
  </si>
  <si>
    <t>Uchwyt L do 323N</t>
  </si>
  <si>
    <t>FE323N-ZB</t>
  </si>
  <si>
    <t>Uchwyt Z do 323N</t>
  </si>
  <si>
    <t>FE310</t>
  </si>
  <si>
    <t>Elektromagnes 1800 N, 12/24V DC, stalowa obudowa, z czujnikiem, 162*32*23mm, przedni montaż</t>
  </si>
  <si>
    <t>FE390</t>
  </si>
  <si>
    <t>Elektromagnes 15200 N, 12/24V, czujnik zamknięcia i pozycji drzwi, wczesna detekcja wyważania</t>
  </si>
  <si>
    <t>FE370</t>
  </si>
  <si>
    <t>Elektromagnes 6000 N, 12/24V DC, aluminiowa obudowa, bez czujnika, 268*73*40mm</t>
  </si>
  <si>
    <t>FE371-N</t>
  </si>
  <si>
    <t>Elektromagnes 5400 N, 12/24V DC, duża dioda LED statusu, przekaźnik</t>
  </si>
  <si>
    <t>FE372</t>
  </si>
  <si>
    <t>Magnetic Lock for 6000 N - 12/24 VDC - 2 Relays/LED Monitored</t>
  </si>
  <si>
    <t>FE31Z</t>
  </si>
  <si>
    <t>Uchwyt L do urządzeń 1800 N</t>
  </si>
  <si>
    <t>FE32L</t>
  </si>
  <si>
    <t>Uchwyt L do urządzeń 3000 N</t>
  </si>
  <si>
    <t>FE32Z</t>
  </si>
  <si>
    <t>Uchwyt Z do urządzeń 3000 N</t>
  </si>
  <si>
    <t>FE32A</t>
  </si>
  <si>
    <t>Uchwyt do montażu na powierzchni płaskiej dla urządzeń 3000 N</t>
  </si>
  <si>
    <t>FE37L</t>
  </si>
  <si>
    <t>Uchwyt L do urządzeń 6000 N</t>
  </si>
  <si>
    <t>FE37Z</t>
  </si>
  <si>
    <t>Uchwyt Z do urządzeń 600 N</t>
  </si>
  <si>
    <t>FE37A</t>
  </si>
  <si>
    <t>Uchwyt do montażu na powierzchni płaskiej dla urządzeń 600N</t>
  </si>
  <si>
    <t>Przyciski wyjścia i przyciski wyjścia awaryjnego</t>
  </si>
  <si>
    <t>ACA001</t>
  </si>
  <si>
    <t>Przycisk wyjścia, NC/NO</t>
  </si>
  <si>
    <t>DMN700G</t>
  </si>
  <si>
    <t>Przycisk wyjścia awaryjnego (typu "Zbij szybkę"), wymaga puszki DMN788GR i szybki DM711, zielony, IP24</t>
  </si>
  <si>
    <t>DM788GR</t>
  </si>
  <si>
    <t>Puszka natynkowa do przycisku, zielona</t>
  </si>
  <si>
    <t>DM711</t>
  </si>
  <si>
    <t>Szybka (z symbolem) (opakowanie 10 sztuk)</t>
  </si>
  <si>
    <t>DMN702G</t>
  </si>
  <si>
    <t>Przycisk wyjścia awaryjnego (typu "Zbij szybkę")  zielony konwencjonalny, z zaciskami, podwójny styk, z kluczem testującym, szybką, z puszką</t>
  </si>
  <si>
    <t>DMN700B</t>
  </si>
  <si>
    <t>Przycisk wyjścia awaryjnego (typu "Zbij szybkę"), wymaga puszki DMN788B i szybki DM711, niebieski</t>
  </si>
  <si>
    <t>DM788B</t>
  </si>
  <si>
    <t>Puszka natynkowa do przycisku, niebieska</t>
  </si>
  <si>
    <t>DMN700GE</t>
  </si>
  <si>
    <t>ROP zielony, zewnętrzny konwencjonalny, kompletny z szybka i puszką natynkową, IP67</t>
  </si>
  <si>
    <t>Bezprzewodowe przyciski wyjścia</t>
  </si>
  <si>
    <t>ACA-Touch</t>
  </si>
  <si>
    <t>Bezdotykowy przycisk wyjścia, wersja standard, biały, wersja natynkowa lub podtynkowa, wymiary 86  x 86 x 20 mm</t>
  </si>
  <si>
    <t>ACA-Touch-slim</t>
  </si>
  <si>
    <t>Bezdotykowy przycisk wyjścia, wersja slim, biały, wersja natynkowa lub podtynkowa, wymiary 86  x 55 x 20 mm</t>
  </si>
  <si>
    <t>ACA-Steel</t>
  </si>
  <si>
    <t>Bezdotykowy przycisk wyjścia, wersja standard, stalowy, wersja natynkowa lub podtynkowa, wymiary 86  x 86 x 30 mm</t>
  </si>
  <si>
    <t>ACA-Steel-slim</t>
  </si>
  <si>
    <t>Bezdotykowy przycisk wyjścia, wersja slim, stalowy, wersja natynkowa lub podtynkowa, wymiary 115  x 40 x 30 mm</t>
  </si>
  <si>
    <t>Obudowy</t>
  </si>
  <si>
    <t>ATS1640</t>
  </si>
  <si>
    <t>Metalowa, pusta obudowa centrali / modułów - rozmiar MM+ (315 x 445 x 85 mm (W x H x D) )</t>
  </si>
  <si>
    <t>ATS1641</t>
  </si>
  <si>
    <t>Metalowa, pusta obudowa centrali / modułów - rozmiar MM (315 x 388 x 85 mm (W x H x D) )</t>
  </si>
  <si>
    <t>ATS1642</t>
  </si>
  <si>
    <t>Metalowa, pusta obudowa centrali / modułów - rozmiar LM (475 x 460 x 160 mm (W x H x D) )</t>
  </si>
  <si>
    <t>ATS1643</t>
  </si>
  <si>
    <t>Metalowa obudowa do modułów (166 x 126 x 37 mm (W x H x D) )</t>
  </si>
  <si>
    <t>ATS1647</t>
  </si>
  <si>
    <t>Plastikowa obudowa duża do modułów (120 x 240 x 40 mm (W x H x D) )</t>
  </si>
  <si>
    <t>ATS-MM-TK</t>
  </si>
  <si>
    <t>Styki sabotażowe dla obudów MM oraz MM+</t>
  </si>
  <si>
    <t>ATS-METAL-STUDS</t>
  </si>
  <si>
    <t>Metalowy kołek montażowy do mocowania urządzeń w obudowach metalowych + śruba (opakowanie 100 sztuk)</t>
  </si>
  <si>
    <t>ATS-SPACERS-HIGH</t>
  </si>
  <si>
    <t>Metalowy kołek montażowy do mocowania urządzeń w obudowach metalowych + śruba (opakowanie 25 sztuk)</t>
  </si>
  <si>
    <t>Pozostałe akcesoria</t>
  </si>
  <si>
    <t>ATS1330</t>
  </si>
  <si>
    <t>Dodatkowa listwa dystrybucji zasilania i magistrali</t>
  </si>
  <si>
    <t>ATS1840</t>
  </si>
  <si>
    <t>Płytka rozdzielcza zasilania z bezpiecznikami</t>
  </si>
  <si>
    <t>ATS1340</t>
  </si>
  <si>
    <t>Puszka połaczeniowa do drzwi z przekaźnikiem i zaciskami (dla kontroli dostępu ZAZ)</t>
  </si>
  <si>
    <t>ATS1631</t>
  </si>
  <si>
    <t xml:space="preserve">Wtyk z przewodami do złącz rozszerzeń modułów wejsć / wyjść </t>
  </si>
  <si>
    <t>ATS1630</t>
  </si>
  <si>
    <t>Przewód do programowania centrali ATS Master z portu RS232 (port serwisowego J18 centrali)</t>
  </si>
  <si>
    <t>Zewnętrzny system ochrony obwodowej "FlexZone" (przewód sensorowy)</t>
  </si>
  <si>
    <t>DF104</t>
  </si>
  <si>
    <t>Centrala FlexZone-4 w obudowie metalowej. Obsługuje 4 strefy detekcji.</t>
  </si>
  <si>
    <t>DF160</t>
  </si>
  <si>
    <t>Centrala FlexZone-60 w obudowie metalowej. Obsługuje 60 stref detekcji.</t>
  </si>
  <si>
    <t>DF955-C1</t>
  </si>
  <si>
    <t>Karta sieciowa światłowodowa multi-mode (MMFO)  do sieci G2 Silver</t>
  </si>
  <si>
    <t>DF955-C2</t>
  </si>
  <si>
    <t>Karta sieciowa EIA-422 (miedź) do sieci G2 Silver.</t>
  </si>
  <si>
    <t>DF955-C3</t>
  </si>
  <si>
    <t>Karta sieciowa światłowodowa single-mode (SMFO)  do sieci G2 Silver</t>
  </si>
  <si>
    <t>DF955-C4</t>
  </si>
  <si>
    <t>Karta Ethernet 10/100BASE-TX /RJ45, PoE, do sieci G2 Silver</t>
  </si>
  <si>
    <t>DF215</t>
  </si>
  <si>
    <t>Przwód sensorowy FlexZone, rolka 150m</t>
  </si>
  <si>
    <t>DF800</t>
  </si>
  <si>
    <t>Zestaw do łączenia odcinków przewodu</t>
  </si>
  <si>
    <t>DF801</t>
  </si>
  <si>
    <t>Terminator przewodu FlexZone</t>
  </si>
  <si>
    <t>DF860</t>
  </si>
  <si>
    <t>Zaciski mocujące przewód (paczka 1000 sztuk)</t>
  </si>
  <si>
    <t>DF962</t>
  </si>
  <si>
    <t>Moduł ze złączami do obejścia bramy przesuwnej</t>
  </si>
  <si>
    <t>DF950-CM</t>
  </si>
  <si>
    <t>Oprogramowanie do konfiguracji UCM (Universal Configuration Module).W komplecie przewód USB.</t>
  </si>
  <si>
    <t>DF501</t>
  </si>
  <si>
    <t>Karta sieciowa Mini Network Interface Unit (USB /RS-422 &amp; MMFO).Do montażu DIN.</t>
  </si>
  <si>
    <t>DF502</t>
  </si>
  <si>
    <t>Karta sieciowa Mini Network Interface Unit (USB /RS-422 &amp; SMFO).Do montażu DIN.</t>
  </si>
  <si>
    <t>DF955-SW</t>
  </si>
  <si>
    <t>Oprogramowanie do zarządzania (Network Mamager).</t>
  </si>
  <si>
    <t>DF400</t>
  </si>
  <si>
    <t>Karta modułu UltraLink z 8wejściami/8 wyjściami przekaźnikowymi.Do montażu DIN.</t>
  </si>
  <si>
    <t>DF432</t>
  </si>
  <si>
    <t>Karta modułu UltraLink z 32 wyjściami przekaźnikowymi.Do montażu DIN.</t>
  </si>
  <si>
    <t>DF205</t>
  </si>
  <si>
    <t>Przewód do przedłużenia magistrali UltraLink, 58 cm</t>
  </si>
  <si>
    <t>DF648</t>
  </si>
  <si>
    <t>Zasilacz do modułów I/O UltraLink do montażu DIN, 48 VDC, 40W, 85 – 264 VAC</t>
  </si>
  <si>
    <t>DF410</t>
  </si>
  <si>
    <t>Bezprzewodowy moduł obejścia bramy, zasilany bateryjnie w szarej obudowie</t>
  </si>
  <si>
    <t>DF420</t>
  </si>
  <si>
    <t>Bezprzewodowy moduł obejścia bramy, zasilany solarnie, w szarej obudowie</t>
  </si>
  <si>
    <t>DF955-C5</t>
  </si>
  <si>
    <t>Odbiornik do modułów bezprzewodowych obejścia bramy</t>
  </si>
  <si>
    <t>Zewn. system ochrony obwodowej "Flex" (przewód sensorowy)</t>
  </si>
  <si>
    <t>DF851</t>
  </si>
  <si>
    <t>Przewód sensorowy mikrofonowy – 300m (984 ft.)</t>
  </si>
  <si>
    <t>Oprogramowanie do konfiguracji centrali +dokumentacja na CD (eng) centralek  FlexPS/PI</t>
  </si>
  <si>
    <t>DF861</t>
  </si>
  <si>
    <t>Obudowa do centrali FlexPS</t>
  </si>
  <si>
    <t>DF863</t>
  </si>
  <si>
    <t>Terminatory - zestaw (sk-9)</t>
  </si>
  <si>
    <t>DF868</t>
  </si>
  <si>
    <t>Hermetyczna puszka połączeniowa do  łącenia przewodu Armour-FLEX i terminatorów DF828</t>
  </si>
  <si>
    <t>Akcesoria sieciowe do central Flex</t>
  </si>
  <si>
    <t>Karta sieciowa światłowodowa Multi-mode (MMFO) do central Flex</t>
  </si>
  <si>
    <t>Karta sieciowa przewodowa EIA-422 do central Flex</t>
  </si>
  <si>
    <t>Oprogramowanie na CD  do zarządzania i konfiguracji sieci central Flex</t>
  </si>
  <si>
    <t>DF955-U</t>
  </si>
  <si>
    <t>Jednostka centralna do sieci central Flex (SNIU) – bez zasilacza</t>
  </si>
  <si>
    <t>SYSTEMY TELEWIZJI PRZEMYSŁOWEJ</t>
  </si>
  <si>
    <t>KOMPONENTY SYSTEMÓW TELEWIZJI CYFROWEJ IP</t>
  </si>
  <si>
    <t>LEGENDA</t>
  </si>
  <si>
    <t>SD - Standard Resulution (rozdzielczość standardowa, max wspierana przez kamerę VGA; 4CIF; D1)</t>
  </si>
  <si>
    <t>HD - High Resulution (rozdzielczość megapikselowa, max wspierana przez kamerę 1,3; 2; 3 lub 5MPX)</t>
  </si>
  <si>
    <t>AI - Auto Iris</t>
  </si>
  <si>
    <t>BLC - kompensacja światła padającego z naprzeciwka (Back Light Compensation)</t>
  </si>
  <si>
    <t>C,CS - typ gniazda obiektywu</t>
  </si>
  <si>
    <t>DD - automatyka przysłony (Auto Iris) typu Direct Drive</t>
  </si>
  <si>
    <t>ES - elektroniczna migawka</t>
  </si>
  <si>
    <t>IR - możliwość obserwacji w podczerwieni</t>
  </si>
  <si>
    <t>IR LED - doświetlenie pola obserwacji w podczerwieni wbudowanymi diodami IR LED</t>
  </si>
  <si>
    <t>P/T/Z - Pan/Tilt/Zoom</t>
  </si>
  <si>
    <t>VD - automatyka przysłony (Auto Iris) typu VideoDrive</t>
  </si>
  <si>
    <t>XP4 (WDR) - Wide Dynamic Range: kamery XP4 dynamika do max 120dB</t>
  </si>
  <si>
    <t>Analityka Obrazu</t>
  </si>
  <si>
    <t>Algorytmy podstawowe (seria kamer 11, 53, 56):</t>
  </si>
  <si>
    <t>Detekcja Ruchu, Sabotaż kamery, Maski Prywatności, Przekroczenie linii;</t>
  </si>
  <si>
    <t>Algorytmy zaawansowane dodatkowo posiadają (seria kamer 12, 54, 55):</t>
  </si>
  <si>
    <t>Rozpoznawanie Twarzy, Wykrywanie Zdarzeń Audio, Detekcja Intruza, Wykrycie Utraty Ostrości, Wykrycie Zmiany Sceny, Obiekt pojawiający i znikający z obszaru, Liczenie osób</t>
  </si>
  <si>
    <t>1.1</t>
  </si>
  <si>
    <t>KAMERY IP (SD/HD), OBIEKTYWY I AKCESORIA</t>
  </si>
  <si>
    <t>Konfigurowalne parametry kodeka kamery:</t>
  </si>
  <si>
    <t>- typ kodeka (H264, MPEG4)</t>
  </si>
  <si>
    <t>- kodowanie przy użyciu trybu dual streaming</t>
  </si>
  <si>
    <t>- typy strumieni – tylko wideo, lub wideo + audio</t>
  </si>
  <si>
    <t>- rozdzielczość (zależna od typu zastosowanego przetwornika) od 640x480 do 2560x1920</t>
  </si>
  <si>
    <t>- zajętość pasma transmisji, pozwalająca zdefiniować czy dynamicznie przydzielamy pasmo czy mamy na stałe przydzieloną szerokość pasma</t>
  </si>
  <si>
    <t>- szybkość zapisu (frame rate) dla standardu PAL do 25fps</t>
  </si>
  <si>
    <t>- adres mulicastowy, port RTSP</t>
  </si>
  <si>
    <t>Wewnętrzny port dla kart SD/SDHC (do 32GB) do celów lokalnego nagrywania (z wyłączeniem wersji niskoprofilowej)</t>
  </si>
  <si>
    <t>Możliwość zdalnego przeglądania obrazów bieżących/nagranych oraz pełnej konfiguracji kamery poprzez stronę WWW</t>
  </si>
  <si>
    <t>Dodatkowe analogowe wyjście sygnału wideo</t>
  </si>
  <si>
    <t>Programowalne wejście i wyjście typu I/O, audio oraz RS485</t>
  </si>
  <si>
    <t>Możliwość ustawienia harmonogramów dla rejestracji zdarzeń w kamerze</t>
  </si>
  <si>
    <t>Reakcja na alarm; wysłanie emaila na predefiniowane konto, aktywacja wyjścia kamery, rozpoczęcie nagrywania na pamięci wewnętrznej</t>
  </si>
  <si>
    <t>Definiowalny czas opóźnienia aktywacji wyjścia przekaźnikowego od 5s do 10 min lub reakcja wyjścia mapująca wejście</t>
  </si>
  <si>
    <t>Definiowalny czas pre i pos alarmu dla potrzeb nagrywania</t>
  </si>
  <si>
    <t>Detekcja ruchu z możliwością zdefiniowania 396 stref oraz poziomu czułości</t>
  </si>
  <si>
    <t>Maski prywatności pozwalające zamaskować fragmenty obrazu np. okna prywatnych posesji</t>
  </si>
  <si>
    <t>1.1.1</t>
  </si>
  <si>
    <t>KAMERY ZINTEGROWANE SZYBKOOBROTOWE P/T/Z IP</t>
  </si>
  <si>
    <t>Parametry kamer zintegrowanych serii TruVision  PTZ IP HD w wersji z zoom'em optycznym x20:</t>
  </si>
  <si>
    <t>W standardzie analiza obrazu: tryb śledzenia obiektu, dynamiczna analiza ruchu</t>
  </si>
  <si>
    <t>Definicja skalowalnych obszarów (ROI): Zmiana parametrów kompresji, nazwa, maski prywatności</t>
  </si>
  <si>
    <t>Wbudowany zaawansowany koder H264 zgodny z  ONVIF / PSIA / CGI</t>
  </si>
  <si>
    <t>Kamera dualna, CMOS 1/3", zoom optyczny x20, cyfrowy do x16, 7 wejść alarmowych, 2 wyjścia przekaźnikowe</t>
  </si>
  <si>
    <t>Rozdzielczości:1080p (wersja 2MPX), 960p, 720p, 4CIF, CIF, QCIF, mechaniczny filtr IR</t>
  </si>
  <si>
    <t>Szybkość obrotu 540°/s Pan/Preset , 400°/s Tilt/ Preset</t>
  </si>
  <si>
    <t>Protokoły: TCP/IP, HTTP, DHCP, DNS, RTP / RTCP, PPPoE</t>
  </si>
  <si>
    <t>Obiektyw: 4.7mm (wide) do 94mm (tele); F1.6 - 3.5</t>
  </si>
  <si>
    <t>Czułość: 0.05 Lux/ F1.6 (Kolor), 0.005 Lux/F1.6 (cz-b)</t>
  </si>
  <si>
    <t>Elektroniczna migawka: od 1/25 do 1/100.000 sek</t>
  </si>
  <si>
    <t>Temperatura pracy : -30°C do 65°C (dla modeli zewn.)</t>
  </si>
  <si>
    <t>Funkcja Pan 360 st. Funkcja Tilt z Auto Flip automatycznie obracająca obraz o 180 stopni przy przejściu przez najniższy punkt trasy</t>
  </si>
  <si>
    <t>Slot na kartę pamięci SDHC do 32GB</t>
  </si>
  <si>
    <t>Pełna zgodność z rozwiązaniami sprzętowymi i programowymi platformy Tru Vision</t>
  </si>
  <si>
    <t>TVP-5101</t>
  </si>
  <si>
    <r>
      <t xml:space="preserve">Kamera PTZ TruVision </t>
    </r>
    <r>
      <rPr>
        <b/>
        <sz val="9"/>
        <rFont val="Arial CE"/>
        <family val="2"/>
      </rPr>
      <t>2 MPX</t>
    </r>
    <r>
      <rPr>
        <sz val="9"/>
        <rFont val="Arial CE"/>
        <family val="2"/>
      </rPr>
      <t xml:space="preserve">, wewnętrzna, kopułkowa, montaż scienny, sufitowy, w suficie podwieszanym, True D/N, DWDR,  IR Cut, </t>
    </r>
    <r>
      <rPr>
        <b/>
        <sz val="9"/>
        <rFont val="Arial CE"/>
        <family val="2"/>
      </rPr>
      <t>promiennik IR o zasięgu do 30m</t>
    </r>
    <r>
      <rPr>
        <sz val="9"/>
        <rFont val="Arial CE"/>
        <family val="2"/>
      </rPr>
      <t>, H265, H.264, ONVIF/PSIA,</t>
    </r>
    <r>
      <rPr>
        <b/>
        <sz val="9"/>
        <rFont val="Arial CE"/>
        <family val="2"/>
      </rPr>
      <t xml:space="preserve"> 4X zoom optyczny</t>
    </r>
    <r>
      <rPr>
        <sz val="9"/>
        <rFont val="Arial CE"/>
        <family val="2"/>
      </rPr>
      <t xml:space="preserve">, gniazdo na kartę SDHC, PoE/12VDC,  </t>
    </r>
    <r>
      <rPr>
        <b/>
        <sz val="9"/>
        <rFont val="Arial CE"/>
        <family val="2"/>
      </rPr>
      <t>analityka obrazu</t>
    </r>
  </si>
  <si>
    <t>TVP-5103</t>
  </si>
  <si>
    <r>
      <t xml:space="preserve">Kamera PTZ TruVision </t>
    </r>
    <r>
      <rPr>
        <b/>
        <sz val="9"/>
        <rFont val="Arial CE"/>
        <family val="2"/>
      </rPr>
      <t>3 MPX</t>
    </r>
    <r>
      <rPr>
        <sz val="9"/>
        <rFont val="Arial CE"/>
        <family val="2"/>
      </rPr>
      <t xml:space="preserve">, zewnętrzna IP66, montaż scienny, sufitowy, w suficie podwieszanym, True D/N, WDR,  IR Cut, </t>
    </r>
    <r>
      <rPr>
        <b/>
        <sz val="9"/>
        <rFont val="Arial CE"/>
        <family val="2"/>
      </rPr>
      <t>promiennik IR o zasięgu do 50m</t>
    </r>
    <r>
      <rPr>
        <sz val="9"/>
        <rFont val="Arial CE"/>
        <family val="2"/>
      </rPr>
      <t>, H265, H.264, ONVIF/PSIA,</t>
    </r>
    <r>
      <rPr>
        <b/>
        <sz val="9"/>
        <rFont val="Arial CE"/>
        <family val="2"/>
      </rPr>
      <t xml:space="preserve"> 20X zoom optyczny</t>
    </r>
    <r>
      <rPr>
        <sz val="9"/>
        <rFont val="Arial CE"/>
        <family val="2"/>
      </rPr>
      <t>, gniazdo na kartę SDHC, PoE+/12VDC,</t>
    </r>
    <r>
      <rPr>
        <b/>
        <sz val="9"/>
        <rFont val="Arial CE"/>
        <family val="2"/>
      </rPr>
      <t xml:space="preserve"> zaawansowana analityka obrazu</t>
    </r>
  </si>
  <si>
    <t>TVGP-M01-0403-PTZ-G</t>
  </si>
  <si>
    <t>TVGP-M01-0402-PTZ-G</t>
  </si>
  <si>
    <t>TVGP-M01-0401-PTZ-G</t>
  </si>
  <si>
    <t>TVGP-M01-0201-PTZ-G</t>
  </si>
  <si>
    <t>1.1.1.1</t>
  </si>
  <si>
    <t>Akcesoria montażowe do kamer zintegrowanych PTZ IP</t>
  </si>
  <si>
    <t>TVP-WMB</t>
  </si>
  <si>
    <t>Uchwyt ścienny do kamer TruVision PTZ</t>
  </si>
  <si>
    <t>TVP-WM-CM</t>
  </si>
  <si>
    <t>Adapter kątowy (narożny) do wspornika  TVP-WMB</t>
  </si>
  <si>
    <t>TVP-WM-PM</t>
  </si>
  <si>
    <t>Uchwyt na rurę do wspornika  TVP-WMB</t>
  </si>
  <si>
    <t>ATD-6814-PSU</t>
  </si>
  <si>
    <t>Zasilacz 4A dla 24VAC do kamer serii Legend/Ultraview PTZ w wersji zewnętrznej</t>
  </si>
  <si>
    <t>TVP-CBB</t>
  </si>
  <si>
    <t>Puszka montażowa do kamer TruVision PTZ TVP-5103</t>
  </si>
  <si>
    <t>TVP-CCBWM</t>
  </si>
  <si>
    <t>Uchwyt ścienny z adapterem do kamer TruVision PTZ TVP-5103</t>
  </si>
  <si>
    <t>TVP-CFM</t>
  </si>
  <si>
    <t>Uchwyt do montażu w suficie podwieszanym do kamer TruVision PTZ TVP-5103</t>
  </si>
  <si>
    <t>TVP-CWM</t>
  </si>
  <si>
    <t>Uchwyt ścienny wewnętrzny do kamer TruVision PTZ TVP-5101</t>
  </si>
  <si>
    <t>TVP-CB1</t>
  </si>
  <si>
    <t>Pierścień montażowy TruVision do kamery PTZ TVP-5103 (używać z TVD-SNB, TVD-PPB, TVD-CBW, TVD-M2-WM)</t>
  </si>
  <si>
    <t>UVP-SN100</t>
  </si>
  <si>
    <t>Uchwyt typu łabędzia szyja do kamer PTZ TVP1104/1122/5102/5104/5105, wyprowadzenie do kabli, rura o średnicy 32 mm</t>
  </si>
  <si>
    <t>UVP-C30</t>
  </si>
  <si>
    <t>Uchwyt sufitowy 30 cm do kamer PTZ TVP1104/1122/5102/5104/5105, wyprowadzenie do kabli, rura o średnicy 32 mm</t>
  </si>
  <si>
    <t>UVP-C60</t>
  </si>
  <si>
    <t>Uchwyt sufitowy 60 cm do kamer PTZ TVP1104/1122/5102/5104/5105, wyprowadzenie do kabli, rura o średnicy 32 mm</t>
  </si>
  <si>
    <t>UVP-C180</t>
  </si>
  <si>
    <t>Regulowany uchwyt sufitowy od 100 do 180 cm do kamer PTZ TVP1104/1122/5102/5104/5105, wyprowadzenie do kabli, rura o średnicy 32 mm</t>
  </si>
  <si>
    <t>TVP-SAM</t>
  </si>
  <si>
    <t>Ramię obrotowe do kamer TVP1104/1122/5102/5104/5105</t>
  </si>
  <si>
    <t>1.1.2</t>
  </si>
  <si>
    <t>Kamery TruVision™ IP w obudowie standardowej</t>
  </si>
  <si>
    <t>TVC-5401</t>
  </si>
  <si>
    <r>
      <t xml:space="preserve">Kamera standardowa TruVision IP, H.265/H.264, 2.0MPx, technologia </t>
    </r>
    <r>
      <rPr>
        <b/>
        <sz val="9"/>
        <rFont val="Arial"/>
        <family val="2"/>
      </rPr>
      <t>Super Low Light</t>
    </r>
    <r>
      <rPr>
        <sz val="9"/>
        <rFont val="Arial"/>
        <family val="2"/>
      </rPr>
      <t xml:space="preserve">, WDR, pełny tryb D/N, </t>
    </r>
    <r>
      <rPr>
        <b/>
        <sz val="9"/>
        <rFont val="Arial"/>
        <family val="2"/>
      </rPr>
      <t>automatyczna korekcja ostrości</t>
    </r>
    <r>
      <rPr>
        <sz val="9"/>
        <rFont val="Arial"/>
        <family val="2"/>
      </rPr>
      <t xml:space="preserve"> (Back Focus), audio, 1 wej. / 1 wyj. alarmowe, BNC, obsługa kart micro SD/SHDC, </t>
    </r>
    <r>
      <rPr>
        <b/>
        <sz val="9"/>
        <rFont val="Arial"/>
        <family val="2"/>
      </rPr>
      <t>analityka obrazu</t>
    </r>
    <r>
      <rPr>
        <sz val="9"/>
        <rFont val="Arial"/>
        <family val="2"/>
      </rPr>
      <t>, POE (802.3-af) / 12VDC / 24VAC</t>
    </r>
  </si>
  <si>
    <t>TVC-5711</t>
  </si>
  <si>
    <t>Kamera standardowa IP TruVision, H.265, 2MP, Super Low Light, WDR, True D/N, Auto Back Focus, Audio, Alarm, BNC, gniazdo micro SD/SHDC, Inteligencja, PoE (802.3-af)/12VDC/24VAC</t>
  </si>
  <si>
    <t>TVC-5712</t>
  </si>
  <si>
    <t>Kamera standardowa IP TruVision, H.265, 4MP, Super Low Light, WDR, True D/N, Auto Back Focus, Audio, Alarm, BNC, gniazdo micro SD/SHDC, Inteligencja, PoE (802.3-af)/12VDC/24VA</t>
  </si>
  <si>
    <t>TVC-5713</t>
  </si>
  <si>
    <t>Kamera standardowa IP TruVision, H.265, 8MP/4K, Super Low Light, WDR, True D/N, Auto Back Focus, Audio, Alarm, BNC, gniazdo micro SD/SHDC, Inteligencja, PoE (802.3-af)/12VDC/24VAC</t>
  </si>
  <si>
    <t>TVC-5714</t>
  </si>
  <si>
    <t>Kamera standardowa IP TruVision, H.265, 12MP, Super Low Light, WDR, True D/N, Auto Back Focus, Audio, Alarm, BNC, gniazdo micro SD/SHDC, Inteligencja, PoE (802.3-af)/12VDC/24VAC</t>
  </si>
  <si>
    <t>1.1.2.1</t>
  </si>
  <si>
    <t>Obiektywy do kamer megapikselowych (HD) 1.3MPX-5MPX</t>
  </si>
  <si>
    <t>YV2.8x2.8SA-SA2L</t>
  </si>
  <si>
    <t>Obiektyw do kamer 3Mpx 1/3" 2.8-8mm F1.2, Auto Iris DC</t>
  </si>
  <si>
    <t>YV10x5HR4A-SA2L</t>
  </si>
  <si>
    <t>Obiektyw do kamer 1.3 Mpx 1/3" 5-50mm F1.6, Auto Iris DC, IR</t>
  </si>
  <si>
    <t>TVL-002</t>
  </si>
  <si>
    <t>Obiektyw TruVision 3 MPX, 5 - 50mm zmiennoogniskowy, typu CS, F1.7,  format obrazu 1/2.7", automatyczne sterowanie przesłony (Auto-iris), dedykowany do współpracy z promiennikami IR, przeznaczony dla kamer standardowych o rozdzielczości do 3 MPX (nie dla kamer standardowych serii TruVision z technologią Super Low Light)</t>
  </si>
  <si>
    <t>TVL-003</t>
  </si>
  <si>
    <t>Obiektyw TruVision 8 MPX, 3.8 - 16mm zmiennoogniskowy, typu CS, F1.5, dedykowany do współpracy z promiennikami IR, przeznaczony dla kamer standardowych o rozdzielczości 4 MPX do 8MPx oraz z technologią Super Low Light</t>
  </si>
  <si>
    <t>TVL-004</t>
  </si>
  <si>
    <t>Obiektyw TruVision 8 MPX, 11 - 40mm zmiennoogniskowy, typu CS, F1.5, dedykowany do współpracy z promiennikami IR, przeznaczony dla kamer standardowych o rozdzielczości do 8MPx oraz z technologią Super Low Light</t>
  </si>
  <si>
    <t>TVL-005</t>
  </si>
  <si>
    <t>Obiektyw TruVision 1.3 - 3MPX, zmiennoogniskowy 2,7 - 12 mm, F1.2, typu CS, format obrazu 1/2.7, automatyczna przysłona, dedykowany do współpracy z promiennikami IR.</t>
  </si>
  <si>
    <t>TVL-006</t>
  </si>
  <si>
    <t>Obiektyw TruVision 12 MP, 10 - 50mm zmiennoogniskowy, F1.2, typu CS, czuły na IR</t>
  </si>
  <si>
    <t>1.1.2.2</t>
  </si>
  <si>
    <t>Uchwyty do kamer standardowych IP z rodziny TruVision™</t>
  </si>
  <si>
    <t>TVC-OH2-H</t>
  </si>
  <si>
    <t>Obudowa zewnętrzna, odchylana pokrywa,długość 445mm-maks.długość kamery 300mm,uchwyt ścienny,grzałka 24Vac,IP67</t>
  </si>
  <si>
    <t>TVC-OH3-HT</t>
  </si>
  <si>
    <t>Obudowa zewnętrzna kamery TruVision z oświetlaczami podczerwieni i grzejnikiem, klasa IK10 i IP67</t>
  </si>
  <si>
    <t>1.1.3</t>
  </si>
  <si>
    <t>Kamery TruVision™ IP w obudowach zewnętrznych tubowych metalowych z IR LED i obiektywem stałoogniskowym</t>
  </si>
  <si>
    <t>TVB-5502</t>
  </si>
  <si>
    <r>
      <t xml:space="preserve">Kamera tubowa TruVision IP, zewnętrzna, H.265/H.264, </t>
    </r>
    <r>
      <rPr>
        <b/>
        <sz val="9"/>
        <rFont val="Arial"/>
        <family val="2"/>
      </rPr>
      <t>8MPX/4K</t>
    </r>
    <r>
      <rPr>
        <sz val="9"/>
        <rFont val="Arial"/>
        <family val="2"/>
      </rPr>
      <t>,obiektyw 4mm @ F2.0, pełny tryb D/N, WDR, podświetlenie IR 30m, </t>
    </r>
    <r>
      <rPr>
        <b/>
        <sz val="9"/>
        <rFont val="Arial"/>
        <family val="2"/>
      </rPr>
      <t>analityka obrazu</t>
    </r>
    <r>
      <rPr>
        <sz val="9"/>
        <rFont val="Arial"/>
        <family val="2"/>
      </rPr>
      <t>, IP67, PoE / 12VDC</t>
    </r>
  </si>
  <si>
    <t>TVB-5503</t>
  </si>
  <si>
    <t>Kamera tubowa TruVision 4MPx, H.265, IP, obiektyw stałoogniskowy 4mm, pełny tryb D/N, WDR, 30M IR, analityka obrazu, obsługa kart SD/SDHC/SDXC, PoE (802.3-af)/12VDC, IP67</t>
  </si>
  <si>
    <t>TVB-5601</t>
  </si>
  <si>
    <r>
      <t xml:space="preserve">Kamera tubowa TruVision 2MPx, H.265/H.264, obiektyw stałoogniskowy 4mm, pełny tryb D/N, WDR, 30m IR, </t>
    </r>
    <r>
      <rPr>
        <b/>
        <sz val="9"/>
        <rFont val="Arial"/>
        <family val="2"/>
      </rPr>
      <t>analityka obrazu</t>
    </r>
    <r>
      <rPr>
        <sz val="9"/>
        <rFont val="Arial"/>
        <family val="2"/>
      </rPr>
      <t xml:space="preserve">, obsługa micro SD/SDHC/SDXC, PoE (802.3-af)/12VDC, </t>
    </r>
    <r>
      <rPr>
        <b/>
        <sz val="9"/>
        <rFont val="Arial"/>
        <family val="2"/>
      </rPr>
      <t>IP67</t>
    </r>
  </si>
  <si>
    <t>TVB-5602</t>
  </si>
  <si>
    <r>
      <t xml:space="preserve">Kamera tubowa TruVision 4MPx, H.265/H.264, obiektyw stałoogniskowy 4mm, pełny tryb D/N, WDR, 30m IR, </t>
    </r>
    <r>
      <rPr>
        <b/>
        <sz val="9"/>
        <rFont val="Arial"/>
        <family val="2"/>
      </rPr>
      <t>analityka obrazu</t>
    </r>
    <r>
      <rPr>
        <sz val="9"/>
        <rFont val="Arial"/>
        <family val="2"/>
      </rPr>
      <t xml:space="preserve">, obsługa micro SD/SDHC/SDXC, PoE (802.3-af)/12VDC, </t>
    </r>
    <r>
      <rPr>
        <b/>
        <sz val="9"/>
        <rFont val="Arial"/>
        <family val="2"/>
      </rPr>
      <t>IP67</t>
    </r>
  </si>
  <si>
    <t>TVB-5603</t>
  </si>
  <si>
    <r>
      <t xml:space="preserve">Kamera tubowa TruVision </t>
    </r>
    <r>
      <rPr>
        <b/>
        <sz val="9"/>
        <rFont val="Arial"/>
        <family val="2"/>
      </rPr>
      <t>8MPx/4</t>
    </r>
    <r>
      <rPr>
        <sz val="9"/>
        <rFont val="Arial"/>
        <family val="2"/>
      </rPr>
      <t xml:space="preserve">K, H.265/H.264, obiektyw stałoogniskowy 4mm, pełny tryb D/N, WDR, 30m IR, </t>
    </r>
    <r>
      <rPr>
        <b/>
        <sz val="9"/>
        <rFont val="Arial"/>
        <family val="2"/>
      </rPr>
      <t>analityka obrazu</t>
    </r>
    <r>
      <rPr>
        <sz val="9"/>
        <rFont val="Arial"/>
        <family val="2"/>
      </rPr>
      <t xml:space="preserve">, obsługa micro SD/SDHC/SDXC, PoE (802.3-af)/12VDC, </t>
    </r>
    <r>
      <rPr>
        <b/>
        <sz val="9"/>
        <rFont val="Arial"/>
        <family val="2"/>
      </rPr>
      <t>IP67</t>
    </r>
  </si>
  <si>
    <t>TVGP-M01-0201-BUL-G</t>
  </si>
  <si>
    <t>Kamera TruVision 2MP tubowa, 1920 x 1080 @ 25/30 fps, H.265/H.265+, WDR 120 dB, obiektyw o stałej ogniskowej 4mm, podświetlenie IR 30m, IP67, PoE 802.3af/12VDC, kolor szary</t>
  </si>
  <si>
    <t>TVGP-M01-0401-BUL-G</t>
  </si>
  <si>
    <t>Kamera TruVision 4MP tubowa, 2688 x 1520 @ 25/30 fps, H.265/H.265+, WDR 120 dB, obiektyw o stałej ogniskowej 4mm, podświetlenie IR 30m, IP67, PoE 802.3af/12VDC, kolor szary</t>
  </si>
  <si>
    <t>TVGP-M01-0801-BUL-G</t>
  </si>
  <si>
    <t>Kamera TruVision 4k tubowa, 3840 x 2160 @ 20 fps, H.265/H.265+, WDR 120 dB, obiektyw o stałej ogniskowej 4mm, podświetlenie IR 30m, IP67, PoE 802.3af/12VDC, kolor szary</t>
  </si>
  <si>
    <t>1.1.4</t>
  </si>
  <si>
    <t>Kamery TruVision™ IP w obudowach zewnętrznych tubowych metalowych z IR LED i obiektywem zmiennoogniskowym</t>
  </si>
  <si>
    <t>TVB-5605</t>
  </si>
  <si>
    <r>
      <t xml:space="preserve">Kamera tubowa TruVision 4MPx, H.265/H.264, obiektyw 2.8~12mm </t>
    </r>
    <r>
      <rPr>
        <b/>
        <sz val="9"/>
        <rFont val="Arial"/>
        <family val="2"/>
      </rPr>
      <t>motor-zoom</t>
    </r>
    <r>
      <rPr>
        <sz val="9"/>
        <rFont val="Arial"/>
        <family val="2"/>
      </rPr>
      <t xml:space="preserve">, pełny tryb D/N, WDR, 50m IR, </t>
    </r>
    <r>
      <rPr>
        <b/>
        <sz val="9"/>
        <rFont val="Arial"/>
        <family val="2"/>
      </rPr>
      <t>analityka obrazu</t>
    </r>
    <r>
      <rPr>
        <sz val="9"/>
        <rFont val="Arial"/>
        <family val="2"/>
      </rPr>
      <t>, Audio, wejścia/wyjścia, obsługa micro SD/SDHC/SDXC, PoE+ (802.3-at)/12VDC,</t>
    </r>
    <r>
      <rPr>
        <b/>
        <sz val="9"/>
        <rFont val="Arial"/>
        <family val="2"/>
      </rPr>
      <t xml:space="preserve"> IP67, IK10</t>
    </r>
  </si>
  <si>
    <t>TVB-5604H</t>
  </si>
  <si>
    <r>
      <t xml:space="preserve">TruVision 2MPx, H.265/H.264, kamera tubowa IP zmiennoogniskowa z wiązką przewodów, moto zoom 2,8 do 12 mm, True D/N, WDR, 50 m IR, Audio, I/O, gniazdo Micro SD/SDHC/SDXC, PoE+ (802.3-at)/12VDC, </t>
    </r>
    <r>
      <rPr>
        <b/>
        <sz val="9"/>
        <rFont val="Arial"/>
        <family val="2"/>
      </rPr>
      <t>IP67, IK10</t>
    </r>
  </si>
  <si>
    <t>TVB-5605H</t>
  </si>
  <si>
    <r>
      <t xml:space="preserve">TruVision 4MPx, H.265/H.264, kamera tubowa IP zmiennoogniskowa z wiązką przewodów, moto zoom 2,8 do 12 mm, True D/N, WDR, 50 m IR, Audio, I/O, gniazdo Micro SD/SDHC/SDXC, PoE+ (802.3-at)/12VDC, </t>
    </r>
    <r>
      <rPr>
        <b/>
        <sz val="9"/>
        <rFont val="Arial"/>
        <family val="2"/>
      </rPr>
      <t>IP67, IK10</t>
    </r>
  </si>
  <si>
    <t>TVB-5711</t>
  </si>
  <si>
    <t>Kamera TruVision IP w obudowie tubowej, H.265, 2MP, obiektyw motor-zoom 2,8-12mm, Super Low Light, WDR, True D/N, 50m IR, Audio, Alarm, BNC, gniazdo micro SD/SHDC, Inteligencja, PoE + (802.3-at )/12VDC, grzałka, IP67, IK10</t>
  </si>
  <si>
    <t>TVB-5712</t>
  </si>
  <si>
    <t>Kamera TruVision IP w obudowie tubowej, H.265, 2MP, obiektyw motor-zoom 8-32mm, Super Low Light, WDR, True D/N, 100m IR, Audio, Alarm, BNC, gniazdo micro SD/SHDC, Inteligencja, PoE + (802.3-at )/12VDC, grzałka, IP67, IK10</t>
  </si>
  <si>
    <t>TVB-5713</t>
  </si>
  <si>
    <t>Kamera TruVision IP w obudowie tubowej, H.265, 4MP, obiektyw motor-zoom 2,8-12mm, Super Low Light, WDR, True D/N, 50m IR, Audio, Alarm, BNC, gniazdo micro SD/SHDC, Inteligencja, PoE + (802.3-at )/12VDC, grzałka, IP67, IK10</t>
  </si>
  <si>
    <t>TVB-5714</t>
  </si>
  <si>
    <t>Kamera TruVision IP w obudowie tubowej, H.265, 4MP, obiektyw motor-zoom 8-32mm, Super Low Light, WDR, True D/N, 100m IR, Audio, Alarm, BNC, gniazdo micro SD/SHDC, Inteligencja, PoE + (802.3-at )/12VDC, grzałka, IP67, IK10</t>
  </si>
  <si>
    <t>TVB-5715</t>
  </si>
  <si>
    <t>Kamera TruVision IP w obudowie tubowej, H.265, 8MP/4K, obiektyw motor-zoom 2,8-12mm, Super Low Light, WDR, True D/N, 50m IR, Audio, Alarm, BNC, gniazdo micro SD/SHDC, Inteligencja, PoE + (802.3-at )/12VDC, grzałka, IP67, IK10</t>
  </si>
  <si>
    <t>TVB-5716</t>
  </si>
  <si>
    <t>Kamera TruVision IP w obudowie tubowej, H.265, 8MP/4K, obiektyw motor-zoom 8-32mm, Super Low Light, WDR, True D/N, 100m IR, Audio, Alarm, BNC, gniazdo micro SD/SHDC, Inteligencja, PoE + (802.3-at )/12VDC, grzałka, IP67, IK10</t>
  </si>
  <si>
    <t>TVB-5717</t>
  </si>
  <si>
    <t>Kamera TruVision IP w obudowie tubowej, H.265, 12MP, obiektyw motor-zoom 2,8-12mm, Super Low Light, WDR, True D/N, 50m IR, Audio, Alarm, BNC, gniazdo micro SD/SHDC, Inteligencja, PoE + (802.3-at )/12VDC, grzałka, IP67, IK10</t>
  </si>
  <si>
    <t>TVGP-M01-0202-BUL-G</t>
  </si>
  <si>
    <t>Kamera TruVision 2MP tubowa, 1920 x 1080 @ 25/30 fps, H.265/H.265+, WDR 120 dB, 0.005 Lux @ (F1.6, AGC ON), obiektyw o zmiennej ogniskowej 2.8-12mm, IR 60m, IP67, IK10, PoE 802.3af/12VDC, kolor szary</t>
  </si>
  <si>
    <t>TVGP-M01-0402-BUL-G</t>
  </si>
  <si>
    <t>Kamera TruVision 4MP tubowa, 2688 x 1520 @ 25/30 fps, H.265/H.265+, WDR 120 dB, 0.005 Lux @ (F1.6, AGC ON), obiektyw o zmiennej ogniskowej 2.8-12mm, IR 60m, IP67, IK10, PoE 802.3af/12VDC, kolor szary</t>
  </si>
  <si>
    <t>TVGP-M01-0802-BUL-G</t>
  </si>
  <si>
    <t>Kamera TruVision 4k tubowa, 3840 x 2160 @ 20 fps, H.265/H.265+, WDR 120 dB, 0.005 Lux @ (F1.6, AGC ON), obiektyw o zmiennej ogniskowej 2.8-12mm, IR 60m, IP67, IK10, PoE 802.3af/12VDC, kolor szary</t>
  </si>
  <si>
    <t>1.1.5</t>
  </si>
  <si>
    <t>Kamery TruVision™ IP w obudowie zewnętrznej kopułowej z IR LED i obiektywem stałoogniskowym</t>
  </si>
  <si>
    <t>TVD-5501</t>
  </si>
  <si>
    <r>
      <t xml:space="preserve">Kamera kopułowa TruVision IP, zewnętrzna, H.265/H.264, 3MPX, 2.8mm, technologia </t>
    </r>
    <r>
      <rPr>
        <b/>
        <sz val="9"/>
        <rFont val="Arial"/>
        <family val="2"/>
      </rPr>
      <t>Low-Light</t>
    </r>
    <r>
      <rPr>
        <sz val="9"/>
        <rFont val="Arial"/>
        <family val="2"/>
      </rPr>
      <t xml:space="preserve">, pełny tryb D/N, WDR, podświetlenie IR 30m, </t>
    </r>
    <r>
      <rPr>
        <b/>
        <sz val="9"/>
        <rFont val="Arial"/>
        <family val="2"/>
      </rPr>
      <t>analityka obrazu</t>
    </r>
    <r>
      <rPr>
        <sz val="9"/>
        <rFont val="Arial"/>
        <family val="2"/>
      </rPr>
      <t>, audio, 1 wej. / 1 wyj. alarmowe, obsługa kart MICRO SD/SDHC/SDXC, IP67,IK10, PoE / 12VDC, BNC</t>
    </r>
  </si>
  <si>
    <t>TVD-5502</t>
  </si>
  <si>
    <r>
      <t xml:space="preserve">Kamera kopułowa TruVision IP, zewnętrzna, H.265/H.264, </t>
    </r>
    <r>
      <rPr>
        <b/>
        <sz val="9"/>
        <rFont val="Arial"/>
        <family val="2"/>
      </rPr>
      <t>8MPX/4K</t>
    </r>
    <r>
      <rPr>
        <sz val="9"/>
        <rFont val="Arial"/>
        <family val="2"/>
      </rPr>
      <t xml:space="preserve">, 2.8mm, pełny tryb D/N, WDR, podświetlenie IR 30m, </t>
    </r>
    <r>
      <rPr>
        <b/>
        <sz val="9"/>
        <rFont val="Arial"/>
        <family val="2"/>
      </rPr>
      <t>analityka obrazu</t>
    </r>
    <r>
      <rPr>
        <sz val="9"/>
        <rFont val="Arial"/>
        <family val="2"/>
      </rPr>
      <t>, audio, 1 wej. / 1 wyj. alarmowe, obsługa kart MICRO SD/SDHC/SDXC, IP67,IK10, PoE / 12VDC, BNC</t>
    </r>
  </si>
  <si>
    <t>TVD-5503</t>
  </si>
  <si>
    <t>Kamera kopułowa TruVision 4MPx, H.265, IP, obiektyw stałoogniskowy 2.8mm, pełny tryb  D/N, WDR, 30M IR, analityka obrazu,obsługa kart SD/SDHC/SDXC, PoE (802.3-af)/12VDC, IP67</t>
  </si>
  <si>
    <t>TVD-5601</t>
  </si>
  <si>
    <r>
      <t xml:space="preserve">Kamera kopułowa TruVision 2MPx, H.265/H.264, obiektyw stałoogniskowy 2.8mm, pełny tryb D/N, WDR, 30m IR, </t>
    </r>
    <r>
      <rPr>
        <b/>
        <sz val="9"/>
        <rFont val="Arial"/>
        <family val="2"/>
      </rPr>
      <t>analityka obrazu</t>
    </r>
    <r>
      <rPr>
        <sz val="9"/>
        <rFont val="Arial"/>
        <family val="2"/>
      </rPr>
      <t>, Audio, wejścia/wyjścia, obsługa micro SD/SDHC/SDXC, PoE (802.3-af)/12VDC,</t>
    </r>
    <r>
      <rPr>
        <b/>
        <sz val="9"/>
        <rFont val="Arial"/>
        <family val="2"/>
      </rPr>
      <t xml:space="preserve"> IP67, IK10</t>
    </r>
  </si>
  <si>
    <t>TVD-5602</t>
  </si>
  <si>
    <r>
      <t xml:space="preserve">Kamera kopułowa TruVision 4MPx, H.265/H.264, obiektyw stałoogniskowy 2.8mm, pełny tryb D/N, WDR, 30m IR, </t>
    </r>
    <r>
      <rPr>
        <b/>
        <sz val="9"/>
        <rFont val="Arial"/>
        <family val="2"/>
      </rPr>
      <t>analityka obrazu</t>
    </r>
    <r>
      <rPr>
        <sz val="9"/>
        <rFont val="Arial"/>
        <family val="2"/>
      </rPr>
      <t xml:space="preserve">, Audio, wejścia/wyjścia, obsługa micro SD/SDHC/SDXC, PoE (802.3-af)/12VDC, </t>
    </r>
    <r>
      <rPr>
        <b/>
        <sz val="9"/>
        <rFont val="Arial"/>
        <family val="2"/>
      </rPr>
      <t>IP67, IK10</t>
    </r>
  </si>
  <si>
    <t>TVD-5603</t>
  </si>
  <si>
    <r>
      <t xml:space="preserve">Kamera kopułowa TruVision </t>
    </r>
    <r>
      <rPr>
        <b/>
        <sz val="9"/>
        <rFont val="Arial"/>
        <family val="2"/>
      </rPr>
      <t>8MPx/4K</t>
    </r>
    <r>
      <rPr>
        <sz val="9"/>
        <rFont val="Arial"/>
        <family val="2"/>
      </rPr>
      <t xml:space="preserve">, H.265/H.264, obiektyw stałoogniskowy 2.8mm, pełny tryb D/N, WDR, 30m IR, </t>
    </r>
    <r>
      <rPr>
        <b/>
        <sz val="9"/>
        <rFont val="Arial"/>
        <family val="2"/>
      </rPr>
      <t>analityka obrazu</t>
    </r>
    <r>
      <rPr>
        <sz val="9"/>
        <rFont val="Arial"/>
        <family val="2"/>
      </rPr>
      <t xml:space="preserve">, Audio, wejścia/wyjścia, obsługa micro SD/SDHC/SDXC, PoE (802.3-af)/12VDC, </t>
    </r>
    <r>
      <rPr>
        <b/>
        <sz val="9"/>
        <rFont val="Arial"/>
        <family val="2"/>
      </rPr>
      <t>IP67, IK10</t>
    </r>
  </si>
  <si>
    <t>TVGP-M01-0201-DOM-G</t>
  </si>
  <si>
    <t>Kamera TruVision 2MP kopułowa, 1920 x 1080 @ 25/30 fps, H.265/H.265+, WDR 120 dB, obiektyw o stałej ogniskowej 2.8mm, podświetlenie IR 30m, IP67, IK10, PoE 802.3af/12VDC, kolor szary</t>
  </si>
  <si>
    <t>TVGP-M01-0201-DOM-W</t>
  </si>
  <si>
    <t>Kamera TruVision 2MP kopułowa, 1920 x 1080 @ 25/30 fps, H.265/H.265+, WDR 120 dB, obiektyw o stałej ogniskowej 2.8mm, podświetlenie IR 30m, IP67, IK10, PoE 802.3af/12VDC, kolor biały</t>
  </si>
  <si>
    <t>TVGP-M01-0401-DOM-G</t>
  </si>
  <si>
    <t>Kamera TruVision 4MP kopułowa, 2688 x 1520 @ 25/30 fps, H.265/H.265+, WDR 120 dB, obiektyw o stałej ogniskowej 2.8mm, podświetlenie IR 30m, IP67, IK10, PoE 802.3af/12VDC, kolor szary</t>
  </si>
  <si>
    <t>TVGP-M01-0401-DOM-W</t>
  </si>
  <si>
    <t>Kamera TruVision 4MP koułowa, 2688 x 1520 @ 25/30 fps, H.265/H.265+, WDR 120 dB, obiektyw o stałej ogniskowej 2.8mm, podświetlenie IR 30m, IP67, IK10, PoE 802.3af/12VDC, kolor biały</t>
  </si>
  <si>
    <t>TVGP-M01-0801-DOM-G</t>
  </si>
  <si>
    <t>Kamera TruVision 4k kopułowa, 3840 x 2160 @ 20 fps, H.265/H.265+, WDR 120 dB, obiektyw o stałej ogniskowej 2.8mm, podświetlenie IR 30m, IP67, IK10, PoE 802.3af/12VDC, kolor szary</t>
  </si>
  <si>
    <t>TVGP-M01-0801-DOM-W</t>
  </si>
  <si>
    <t>Kamera TruVision 4k kopułowa, 3840 x 2160 @ 20 fps, H.265/H.265+, WDR 120 dB, obiektyw o stałej ogniskowej 2.8mm, podświetlenie IR 30m, IP67, IK10, PoE 802.3af/12VDC, kolor biały</t>
  </si>
  <si>
    <t>1.1.6</t>
  </si>
  <si>
    <t>Kamery TruVision™ IP w obudowach kopułowych z IR LED i obiektywem zmiennoogniskowym</t>
  </si>
  <si>
    <t>TVD-5402</t>
  </si>
  <si>
    <r>
      <t xml:space="preserve">Kamera kopułowa TruVision IP, </t>
    </r>
    <r>
      <rPr>
        <b/>
        <sz val="9"/>
        <rFont val="Arial"/>
        <family val="2"/>
      </rPr>
      <t>wewnętrzna</t>
    </r>
    <r>
      <rPr>
        <sz val="9"/>
        <rFont val="Arial"/>
        <family val="2"/>
      </rPr>
      <t xml:space="preserve">, H.265/H.264, 3.0 MPx , obiektyw 2.8 - 12mm </t>
    </r>
    <r>
      <rPr>
        <b/>
        <sz val="9"/>
        <rFont val="Arial"/>
        <family val="2"/>
      </rPr>
      <t>motor-zoom + auto-focus</t>
    </r>
    <r>
      <rPr>
        <sz val="9"/>
        <rFont val="Arial"/>
        <family val="2"/>
      </rPr>
      <t xml:space="preserve">, WDR, pełny tryb D/N, podświetlenie IR 30m, audio, 1 wej./ 1 wyj. alarmowe, BNC, obsługa kart micro SD/SHDC, </t>
    </r>
    <r>
      <rPr>
        <b/>
        <sz val="9"/>
        <rFont val="Arial"/>
        <family val="2"/>
      </rPr>
      <t>analityka obrazu</t>
    </r>
    <r>
      <rPr>
        <sz val="9"/>
        <rFont val="Arial"/>
        <family val="2"/>
      </rPr>
      <t>, POE (802.3-at) / 12VDC, IK10</t>
    </r>
  </si>
  <si>
    <t>TVD-5403</t>
  </si>
  <si>
    <r>
      <t xml:space="preserve">Kamera kopułowa TruVision IP, </t>
    </r>
    <r>
      <rPr>
        <b/>
        <sz val="9"/>
        <rFont val="Arial"/>
        <family val="2"/>
      </rPr>
      <t>wewnętrzna</t>
    </r>
    <r>
      <rPr>
        <sz val="9"/>
        <rFont val="Arial"/>
        <family val="2"/>
      </rPr>
      <t xml:space="preserve">, H.265/H.264, 5.0 MPx, obiektyw 2.8 - 12mm </t>
    </r>
    <r>
      <rPr>
        <b/>
        <sz val="9"/>
        <rFont val="Arial"/>
        <family val="2"/>
      </rPr>
      <t>motor-zoom + auto-focus</t>
    </r>
    <r>
      <rPr>
        <sz val="9"/>
        <rFont val="Arial"/>
        <family val="2"/>
      </rPr>
      <t xml:space="preserve">, DWDR, pełny tryb D/N, podświetlenie IR 30m, audio, 1 wej./ 1 wyj. alarmowe, BNC, obsługa kart micro SD/SHDC, </t>
    </r>
    <r>
      <rPr>
        <b/>
        <sz val="9"/>
        <rFont val="Arial"/>
        <family val="2"/>
      </rPr>
      <t>analityka obrazu</t>
    </r>
    <r>
      <rPr>
        <sz val="9"/>
        <rFont val="Arial"/>
        <family val="2"/>
      </rPr>
      <t>, POE (802.3-at) / 12VDC, IK10</t>
    </r>
  </si>
  <si>
    <t>TVD-5711</t>
  </si>
  <si>
    <t>Wewnętrzna kamera kopułowa TruVision IP, H.265, 2MP, obiektyw motor-zoom 2,8-12 mm, Super Low Light, WDR, True D/N, 30m IR, Audio, Alarm, BNC, gniazdo micro SD/SHDC, Inteligencja, PoE (802.3- af) / 12VDC, wewnętrzna, IK10</t>
  </si>
  <si>
    <t>TVD-5712</t>
  </si>
  <si>
    <t>Wewnętrzna kamera kopułowa TruVision IP, H.265, 4MP, obiektyw motor-zoom 2,8-12 mm, Super Low Light, WDR, True D/N, 30m IR, Audio, Alarm, BNC, gniazdo micro SD/SHDC, Inteligencja, PoE (802.3- af)/12VDC, wewnętrzna, IK10</t>
  </si>
  <si>
    <t>TVD-5713</t>
  </si>
  <si>
    <t>Wewnętrzna kamera kopułowa TruVision IP, H.265, 8MP/4K, obiektyw motor-zoom 2,8-12 mm, Super Low Light, WDR, True D/N, 30m IR, Audio, Alarm, BNC, gniazdo micro SD/SHDC, Inteligencja, PoE (802.3- af)/12VDC, wewnętrzna, IK10</t>
  </si>
  <si>
    <t>TVD-5714</t>
  </si>
  <si>
    <t>Wewnętrzna kamera kopułowa TruVision IP, H.265, 12MP, obiektyw motor-zoom 2,8-12 mm, Super Low Light, WDR, True D/N, 30m IR, Audio, Alarm, BNC, gniazdo micro SD/SHDC, Inteligencja, PoE (802.3- af)/12VDC, wewnętrzna, IK10</t>
  </si>
  <si>
    <t>TVD-5604</t>
  </si>
  <si>
    <r>
      <t xml:space="preserve">Kamera kopułowa TruVision 2MPx, H.265/H.264, obiektyw 2.8~12mm </t>
    </r>
    <r>
      <rPr>
        <b/>
        <sz val="9"/>
        <rFont val="Arial"/>
        <family val="2"/>
      </rPr>
      <t>motor-zoom,</t>
    </r>
    <r>
      <rPr>
        <sz val="9"/>
        <rFont val="Arial"/>
        <family val="2"/>
      </rPr>
      <t xml:space="preserve"> pełny tryb D/N, WDR, 30m IR, </t>
    </r>
    <r>
      <rPr>
        <b/>
        <sz val="9"/>
        <rFont val="Arial"/>
        <family val="2"/>
      </rPr>
      <t>analityka obrazu</t>
    </r>
    <r>
      <rPr>
        <sz val="9"/>
        <rFont val="Arial"/>
        <family val="2"/>
      </rPr>
      <t>, Audio, wejścia/wyjścia, obsługa micro SD/SDHC/SDXC, PoE (802.3-af)/12VDC</t>
    </r>
    <r>
      <rPr>
        <b/>
        <sz val="9"/>
        <rFont val="Arial"/>
        <family val="2"/>
      </rPr>
      <t>, IP67, IK10</t>
    </r>
  </si>
  <si>
    <t>TVD-5605</t>
  </si>
  <si>
    <r>
      <t>Kamera kopułowa TruVision 4MPx, H.265/H.264, obiektyw 2.8~12mm</t>
    </r>
    <r>
      <rPr>
        <b/>
        <sz val="9"/>
        <rFont val="Arial"/>
        <family val="2"/>
      </rPr>
      <t xml:space="preserve"> motor-zoom</t>
    </r>
    <r>
      <rPr>
        <sz val="9"/>
        <rFont val="Arial"/>
        <family val="2"/>
      </rPr>
      <t xml:space="preserve">, pełny tryb D/N, WDR, 30m IR, Audio, </t>
    </r>
    <r>
      <rPr>
        <b/>
        <sz val="9"/>
        <rFont val="Arial"/>
        <family val="2"/>
      </rPr>
      <t>analityka obrazu</t>
    </r>
    <r>
      <rPr>
        <sz val="9"/>
        <rFont val="Arial"/>
        <family val="2"/>
      </rPr>
      <t xml:space="preserve">, wejścia/wyjścia, obsługa micro SD/SDHC/SDXC, PoE (802.3-af)/12VDC, </t>
    </r>
    <r>
      <rPr>
        <b/>
        <sz val="9"/>
        <rFont val="Arial"/>
        <family val="2"/>
      </rPr>
      <t>IP67, IK10</t>
    </r>
  </si>
  <si>
    <t>TVD-5604H</t>
  </si>
  <si>
    <r>
      <t xml:space="preserve">Kamera kopułowa TruVision 2MPx, H.265/H.264, obiektyw 2.8~12mm </t>
    </r>
    <r>
      <rPr>
        <b/>
        <sz val="9"/>
        <rFont val="Arial"/>
        <family val="2"/>
      </rPr>
      <t>motor-zoom,</t>
    </r>
    <r>
      <rPr>
        <sz val="9"/>
        <rFont val="Arial"/>
        <family val="2"/>
      </rPr>
      <t xml:space="preserve"> pełny tryb D/N, WDR, 30m IR, </t>
    </r>
    <r>
      <rPr>
        <b/>
        <sz val="9"/>
        <rFont val="Arial"/>
        <family val="2"/>
      </rPr>
      <t>analityka obrazu</t>
    </r>
    <r>
      <rPr>
        <sz val="9"/>
        <rFont val="Arial"/>
        <family val="2"/>
      </rPr>
      <t>, Audio, wejścia/wyjścia, obsługa micro SD/SDHC/SDXC, PoE (802.3-af)/12VDC</t>
    </r>
    <r>
      <rPr>
        <b/>
        <sz val="9"/>
        <rFont val="Arial"/>
        <family val="2"/>
      </rPr>
      <t>, IP67, IK10, złącza wyprowadzone w postaci wiązki przewodów</t>
    </r>
  </si>
  <si>
    <t>TVD-5606H</t>
  </si>
  <si>
    <r>
      <t xml:space="preserve">Kamera kopułowa TruVision 8MPx/4K, H.265/H.264, obiektyw 2.8~12mm motor-zoom, pełny tryb D/N, WDR, 30m IR, analityka obrazu, Audio, wejścia/wyjścia, obsługa micro SD/SDHC/SDXC, PoE (802.3-af)/12VDC, </t>
    </r>
    <r>
      <rPr>
        <b/>
        <sz val="9"/>
        <rFont val="Arial"/>
        <family val="2"/>
      </rPr>
      <t>IP67, IK10, złącza wyprowadzone w postaci wiązki przewodów</t>
    </r>
  </si>
  <si>
    <t>TVD-5715</t>
  </si>
  <si>
    <t>Zewnętrzna kamera kopułowa TruVision IP, H.265, 2MP, obiektyw motor-zoom 2,8-12 mm, Super Low Light, WDR, True D/N, 30m IR, Audio, Alarm, BNC, gniazdo micro SD/SHDC, Inteligencja, PoE + (802.3- at)/12VDC, grzałka, IP67, IK10</t>
  </si>
  <si>
    <t>TVD-5716</t>
  </si>
  <si>
    <t>Zewnętrzna kamera kopułowa TruVision IP, H.265, 2MP, obiektyw motor-zoom 8-32 mm, Super Low Light, WDR, True D/N, 50m IR, Audio, Alarm, BNC, gniazdo micro SD/SHDC, Inteligencja, PoE + (802.3- at)/12VDC, grzałka, IP67, IK10</t>
  </si>
  <si>
    <t>TVD-5717</t>
  </si>
  <si>
    <t>Zewnętrzna kamera kopułowa TruVision IP, H.265, 4MP, obiektyw motor-zoom 2,8-12 mm, Super Low Light, WDR, True D/N, 30m IR, Audio, Alarm, BNC, gniazdo micro SD/SHDC, Inteligencja, PoE + (802.3- at)/12VDC, grzałka, IP67, IK10</t>
  </si>
  <si>
    <t>TVD-5718</t>
  </si>
  <si>
    <t>Zewnętrzna kamera kopułowa TruVision IP, H.265, 4MP, obiektyw motor-zoom 8-32 mm, Super Low Light, WDR, True D/N, 50m IR, Audio, Alarm, BNC, gniazdo micro SD/SHDC, Inteligencja, PoE + (802.3- at)/12VDC, grzałka, IP67, IK10</t>
  </si>
  <si>
    <t>TVD-5719</t>
  </si>
  <si>
    <t>Zewnętrzna kamera kopułowa TruVision IP, H.265, 8MP/4K, obiektyw motor-zoom 2,8-12 mm, Super Low Light, WDR, True D/N, 30m IR, Audio, Alarm, BNC, gniazdo micro SD/SHDC, Inteligencja, PoE + (802.3- at)/12VDC, grzałka, IP67, IK10</t>
  </si>
  <si>
    <t>TVD-5720</t>
  </si>
  <si>
    <t>Zewnętrzna kamera kopułowa TruVision IP, H.265, 8MP/4K, obiektyw motor-zoom 8-32 mm, Super Low Light, WDR, True D/N, 50m IR, Audio, Alarm, BNC, gniazdo micro SD/SHDC, Inteligencja, PoE + (802.3- at)/12VDC, grzałka, IP67, IK10</t>
  </si>
  <si>
    <t>TVD-5721</t>
  </si>
  <si>
    <t>Zewnętrzna kamera kopułowa TruVision IP, H.265, 12MP, obiektyw motor-zoom 2,8-12 mm, Super Low Light, WDR, True D/N, 30m IR, Audio, Alarm, BNC, gniazdo micro SD/SHDC, Inteligencja, PoE + (802.3- at)/12VDC, grzałka, IP67, IK10</t>
  </si>
  <si>
    <t>TVGP-M01-0202-DOM-G</t>
  </si>
  <si>
    <t>Kamera TruVision 2MP kopułowa, 1920 x 1080 @ 25/30 fps, H.265/H.265+, WDR 120 dB, 0.005 Lux @ (F1.6, AGC ON), obiektyw o zmiennej ogniskowej 2.8-12mm, IR 40m, IP67, IK10, PoE 802.3af/12VDC, kolor szary</t>
  </si>
  <si>
    <t>TVGP-M01-0202-DOM-W</t>
  </si>
  <si>
    <t>Kamera TruVision 2MP kopułowa, 1920 x 1080 @ 25/30 fps, H.265/H.265+, WDR 120 dB, 0.005 Lux @ (F1.6, AGC ON), obiektyw o zmiennej ogniskowej 2.8-12mm, IR 40m, IP67, IK10, PoE 802.3af/12VDC, kolor biały</t>
  </si>
  <si>
    <t>TVGP-M01-0402-DOM-G</t>
  </si>
  <si>
    <t>Kamera TruVision 4MP kopułowa, 2688 x 1520 @ 25/30 fps, H.265/H.265+, WDR 120 dB, 0.005 Lux @ (F1.6, AGC ON), obiektyw o zmiennej ogniskowej 2.8-12mm, IR 40m, IP67, IK10, PoE 802.3af/12VDC, kolor szary</t>
  </si>
  <si>
    <t>TVGP-M01-0402-DOM-W</t>
  </si>
  <si>
    <t>Kamera TruVision 4MP kopułowa, 2688 x 1520 @ 25/30 fps, H.265/H.265+, WDR 120 dB, 0.005 Lux @ (F1.6, AGC ON), obiektyw o zmiennej ogniskowej 2.8-12mm, IR 40m, IP67, IK10, PoE 802.3af/12VDC, kolor biały</t>
  </si>
  <si>
    <t>TVGP-M01-0802-DOM-G</t>
  </si>
  <si>
    <t>Kamera TruVision 4k kopułowa, 3840 x 2160 @ 20 fps, H.265/H.265+, WDR 120 dB, 0.005 Lux @ (F1.6, AGC ON), obiektyw o zmiennej ogniskowej 2.8-12mm, IR 40m, IP67, IK10, PoE 802.3af/12VDC, kolor szary</t>
  </si>
  <si>
    <t>TVGP-M01-0802-DOM-W</t>
  </si>
  <si>
    <t>Kamera TruVision 4k kopułowa, 3840 x 2160 @ 20 fps, H.265/H.265+, WDR 120 dB, 0.005 Lux @ (F1.6, AGC ON), obiektyw o zmiennej ogniskowej 2.8-12mm, IR 40m, IP67, IK10, PoE 802.3af/12VDC, kolor biały</t>
  </si>
  <si>
    <t>1.1.7.1</t>
  </si>
  <si>
    <t>Uchwyty do kamer kopułowych IP z rodziny TruVision™</t>
  </si>
  <si>
    <t>TVD-CB3</t>
  </si>
  <si>
    <t>Pierścień montażowy do kamer wewnętrznych analogowych TruVision, TruVision IP oraz UltraView IP</t>
  </si>
  <si>
    <t>TVD-CB5A</t>
  </si>
  <si>
    <t>Pierścień montażowy do kamer TruVision IP w obudowie zewnętrznej wzmocnionej</t>
  </si>
  <si>
    <t>TVD-CB6</t>
  </si>
  <si>
    <t>Pierścień montażowy (135 mm/5 in.) dla zmotoryzowanych kamer turret serii S6. Do montażu w połączeniu z TVD-SNB, TVD-PPB, TVD-CBW.</t>
  </si>
  <si>
    <t>TVD-CB7</t>
  </si>
  <si>
    <t>Pierścień montażowy (155 mm/6 in.) dla zmotoryzowanych kamer kopułkowych serii S6. Do montażu w połączeniu z TTVD-SNB, TVD-PPB, TVD-CBW.</t>
  </si>
  <si>
    <t>TVD-CB8</t>
  </si>
  <si>
    <t>Pierścień montażowy TruVision do wewnętrznych kamer kopułowych serii 7</t>
  </si>
  <si>
    <t>TVD-CB9</t>
  </si>
  <si>
    <t>Pierścień montażowy TruVision do zewnętrznych kamer kopułowych serii 7</t>
  </si>
  <si>
    <t>TVD-CBW</t>
  </si>
  <si>
    <t>Uchwyt ścienny TruVision kompatybilny z pierścieniem montażowym TVD-CB2, TVD-CB3, TVD-CB5A, TVD-CB6, TVD-CB7</t>
  </si>
  <si>
    <t>TVD-LWB-AD</t>
  </si>
  <si>
    <t>Płyta montazowa TruVision LWB do puszki TVD-SNB-BB</t>
  </si>
  <si>
    <t>TVD-PPB</t>
  </si>
  <si>
    <t>Uchwyt sufitowy (wys. 54 cm) do kamer kopułowych TruVision, wymaga dodatkowo TVD-CB5, TVD-CB3 lub TVD-CB2</t>
  </si>
  <si>
    <t>TVD-SNB</t>
  </si>
  <si>
    <t>Uchwyt typu "łabędzia szyja" do kamer kopułowych TruVision, wymaga dodatkowo TVD-CB5, TVD-CB3 lub TVD-CB2</t>
  </si>
  <si>
    <t>TVD-M2-PNDT</t>
  </si>
  <si>
    <t>Uchwyt wewnętrzny do kamery kopułowej (podkładka dystansowa) (56cm)</t>
  </si>
  <si>
    <t>TVD-M2-WM</t>
  </si>
  <si>
    <t>Uchwyt wewnętrzny do kamery kopułowej ścienny</t>
  </si>
  <si>
    <t>TVD-M2-FM</t>
  </si>
  <si>
    <t>Uchwyt wewnętrzny do kamery kopułowej (do sufitu podwieszanego)</t>
  </si>
  <si>
    <t>TVD-M-CMA</t>
  </si>
  <si>
    <t>Adapter narożny TruVision do TVD-SNB (lub kamer tubowych TVC-IP)</t>
  </si>
  <si>
    <t>TVD-VFM2</t>
  </si>
  <si>
    <t>Uchwyt wewnętrzny do kamer kopułowych TVD-5604,5605,5606 (do sufitu podwieszanego)</t>
  </si>
  <si>
    <t>DR-RWM-AD</t>
  </si>
  <si>
    <t>Adapter montażowy do kamer kopułowych TruVision Dome (zgodny z DR-RWM, TVD-M2-WM)</t>
  </si>
  <si>
    <t>TVD-SNB-BB</t>
  </si>
  <si>
    <t>Puszka montażowa do uchwytu TruVision TVD-SNB</t>
  </si>
  <si>
    <t>TVD-BB1</t>
  </si>
  <si>
    <t>Puszka montażowa do kamer kopułowych TruVision (zgodna z TVD-11/31)</t>
  </si>
  <si>
    <t>TVD-BB3</t>
  </si>
  <si>
    <t>Puszka monitażowa prosta do kamer kopułowych TruVision (zgodna z kamerami analogowymi serii: TVD-6/7, oraz IP serii: TVD-11/31 i TVD-12/32)</t>
  </si>
  <si>
    <t>TVD-BB3A</t>
  </si>
  <si>
    <t>Puszka monitażowa ukośna do kamer kopułowych TruVision (zgodna z kamerami analogowymi serii: TVD-6/7, oraz IP serii: TVD-11/31 i TVD-12/32)</t>
  </si>
  <si>
    <t>TVD-LWB-1</t>
  </si>
  <si>
    <t>Uchwyt "L" do kamer kopułowych TruVision (zgodny z kamerami niskoprofilowymi Analog/ IP oraz kamerami analogowymi HD-TVI, oraz serią TVD-11/31)</t>
  </si>
  <si>
    <t>TVD-LWB-2</t>
  </si>
  <si>
    <t>Uchwyt "L" do kamer kopułowych TruVision (zgodny z seriami: TVD-6/7, TVD-22/42, TVD-24/44, TVD-11/31, TVD-12/32)</t>
  </si>
  <si>
    <t>TVD-LWB-S</t>
  </si>
  <si>
    <t>Osłona przeciwdeszczowa do uchwytu TruVision  TVD-LWB</t>
  </si>
  <si>
    <t>TVD-VFM</t>
  </si>
  <si>
    <t>Adapter montażowy do sufitów podwieszanych dla kamer kopułowych TruVision</t>
  </si>
  <si>
    <t>TVB-2G-AD</t>
  </si>
  <si>
    <t>Adapter montażowy do uchwytu LWB dla kamer tubowych stałoogniskowych serii TVB</t>
  </si>
  <si>
    <t>TVB-BB1</t>
  </si>
  <si>
    <t>Puszka montażowa do kamer tubowych stałoogniskowych serii TVB</t>
  </si>
  <si>
    <t>TVB-CM</t>
  </si>
  <si>
    <t>Adapter narożny TruVision do kamer tubowych zmiennoogniskowych serii S6</t>
  </si>
  <si>
    <t>TVB-PM</t>
  </si>
  <si>
    <t>Puszka montażowa TruVision do zmiennoogniskowych kamery kopułowowych serii S6 z wiązką przewodów</t>
  </si>
  <si>
    <t>TVD-BB4</t>
  </si>
  <si>
    <t>Puszka montażowa TruVision do zmiennoogniskowej kamery kopułowej serii S6 z wiązką przewodów</t>
  </si>
  <si>
    <t>TVD-CB3A</t>
  </si>
  <si>
    <t>Pierścień montażowy 3-calowy TruVision do zmiennoogniskowych kamer serii S6 z wiązką przewodów</t>
  </si>
  <si>
    <t>TVD-VFM3</t>
  </si>
  <si>
    <t>Adapter montażowy do sufitów podwieszanych TruVision do kamer kopułowych zmiennoogniskowych serii S6 z wiązką przewodów</t>
  </si>
  <si>
    <t>TVD-BS-8CV</t>
  </si>
  <si>
    <t>Przezroczysta kopułka zapasowa TruVision do kamery kopułowej zewnętrznej S7</t>
  </si>
  <si>
    <t>TVD-BS-8SV</t>
  </si>
  <si>
    <t>Przydymiona kopułka zapasowa TruVision do kamery kopułowej zewnętrznej S7</t>
  </si>
  <si>
    <t>TVD-M-PMA-SS</t>
  </si>
  <si>
    <t>Adapter do montażu na słupie dla kamer TVB serii 4/5/6 (stal nierdzewna)</t>
  </si>
  <si>
    <t>TVD-BS-1C</t>
  </si>
  <si>
    <t>Przezroczysta kopułka zapasowa TruVision do kamery niskoprofilowej</t>
  </si>
  <si>
    <t>TVD-BS-1S</t>
  </si>
  <si>
    <t>Przydymiona kopułka zapasowa TruVision do kamery niskoprofilowej</t>
  </si>
  <si>
    <t>TVD-BS-2C</t>
  </si>
  <si>
    <t>Kopułka zapasowa TruVision, przezroczysta (dla serii IP 11/31)</t>
  </si>
  <si>
    <t>TVD-BS-2S</t>
  </si>
  <si>
    <t>Kopułka zapasowa TruVision, przydymiona (dla serii IP 11/31)</t>
  </si>
  <si>
    <t>TVD-BS-3C</t>
  </si>
  <si>
    <t>Kopułka zapasowa TruVision, przezroczysta (dla serii 11/31, 12/32, 53 IP VF i serii TVD-6/7 VF kamer analogowych)</t>
  </si>
  <si>
    <t>TVD-BS-3S</t>
  </si>
  <si>
    <t>Kopułka zapasowa TruVision, przydymiona (dla serii 11/31, 12/32, 53 IP VF i serii TVD-6/7 VF kamer analogowych)</t>
  </si>
  <si>
    <t>TVD-BS-5C</t>
  </si>
  <si>
    <t>Kopułka zapasowa TruVision, przezroczysta (dla serii 11/31 i 12/32 kamer IP z moto zoom )</t>
  </si>
  <si>
    <t>TVD-BS-5S</t>
  </si>
  <si>
    <t>Kopułka zapasowa TruVision, przydymiona (dla serii 11/31 i 12/32 kamer IP z moto zoom )</t>
  </si>
  <si>
    <t>TVP-BS-4C</t>
  </si>
  <si>
    <t>Kopułka zapasowa TruVision do TVP-5103, przezroczysta 4 cale</t>
  </si>
  <si>
    <t>TVP-BS-5C</t>
  </si>
  <si>
    <t>Kopułka zapasowa TruVision do TVP-6102, przezroczysta 5 cali</t>
  </si>
  <si>
    <t>TVP-BS-6C</t>
  </si>
  <si>
    <t>Kopułka zapasowa TruVision do TVP-5104, przezroczysta 6 cali</t>
  </si>
  <si>
    <t>TVP-BS-6CV</t>
  </si>
  <si>
    <t>Kopuła zapasowa TruVision do kamer PTZ, przeźroczysta, wandaloodporna, 6 cali</t>
  </si>
  <si>
    <t>TVP-BS-6S</t>
  </si>
  <si>
    <t>Kopuła zapasowa TruVision do kamer PTZ, przyciemniana, 6 cali</t>
  </si>
  <si>
    <t>TVP-BS-6SI</t>
  </si>
  <si>
    <t>Kopuła zapasowa TruVision do kamer HD-TVI wpuszczanych, przyciemniana</t>
  </si>
  <si>
    <t>1.1.8</t>
  </si>
  <si>
    <t>Kamery TruVision™ IP w niskoprofilowej zewnętrznej wandaloodpornej obudowie kopułowej</t>
  </si>
  <si>
    <t>TVW-5602</t>
  </si>
  <si>
    <r>
      <t xml:space="preserve">Kamera niskoprofilowa 2MPx, H.265/H.264, obiektyw stałoogniskowy 2.8mm, pełny tryb D/N, WDR, 10m IR, </t>
    </r>
    <r>
      <rPr>
        <b/>
        <sz val="9"/>
        <rFont val="Arial"/>
        <family val="2"/>
      </rPr>
      <t>analityka obrazu</t>
    </r>
    <r>
      <rPr>
        <sz val="9"/>
        <rFont val="Arial"/>
        <family val="2"/>
      </rPr>
      <t xml:space="preserve">, obsługa micro SD/SDHC/SDXC, Mikrofon, Audio, wejścia/wyjścia, PoE (802.3-af)/12VDC, </t>
    </r>
    <r>
      <rPr>
        <b/>
        <sz val="9"/>
        <rFont val="Arial"/>
        <family val="2"/>
      </rPr>
      <t>IP66, IK8, szara</t>
    </r>
  </si>
  <si>
    <t>TVW-5604</t>
  </si>
  <si>
    <r>
      <t>Kamera niskoprofilowa 2MPx, H.265/H.264, obiektyw stałoogniskowy 2.8mm, pełny tryb D/N, WDR, 10m IR,</t>
    </r>
    <r>
      <rPr>
        <b/>
        <sz val="9"/>
        <rFont val="Arial"/>
        <family val="2"/>
      </rPr>
      <t xml:space="preserve"> analityka obrazu</t>
    </r>
    <r>
      <rPr>
        <sz val="9"/>
        <rFont val="Arial"/>
        <family val="2"/>
      </rPr>
      <t xml:space="preserve">, obsługa micro SD/SDHC/SDXC, Mikrofon, Audio, wejścia/wyjścia, PoE (802.3-af)/12VDC, </t>
    </r>
    <r>
      <rPr>
        <b/>
        <sz val="9"/>
        <rFont val="Arial"/>
        <family val="2"/>
      </rPr>
      <t>IP66, IK8, czarna</t>
    </r>
  </si>
  <si>
    <t>TVW-5605</t>
  </si>
  <si>
    <r>
      <t xml:space="preserve">Kamera niskoprofilowa 4MPx, H.265/H.264, obiektyw stałoogniskowy 2.8mm, pełny tryb D/N, WDR, 10m IR, </t>
    </r>
    <r>
      <rPr>
        <b/>
        <sz val="9"/>
        <rFont val="Arial"/>
        <family val="2"/>
      </rPr>
      <t>analityka obrazu</t>
    </r>
    <r>
      <rPr>
        <sz val="9"/>
        <rFont val="Arial"/>
        <family val="2"/>
      </rPr>
      <t xml:space="preserve">, obsługa micro SD/SDHC/SDXC, Mikrofon, Audio, wejścia/wyjścia, PoE (802.3-af)/12VDC, </t>
    </r>
    <r>
      <rPr>
        <b/>
        <sz val="9"/>
        <rFont val="Arial"/>
        <family val="2"/>
      </rPr>
      <t>IP66, IK8, szara</t>
    </r>
  </si>
  <si>
    <t>TVGP-M01-0201-WED-G</t>
  </si>
  <si>
    <t>Kamera TruVision 2MP kopułowa (niskoprofilowa), 1920 x 1080 @ 25/30 fps, H.265/H.265+, WDR 120 dB, obiektyw o stałej ogniskowej 2.8mm, podświetlenie IR 30m, IP67, IK18, PoE 802.3af/12VDC, kolor szary</t>
  </si>
  <si>
    <t>TVGP-M01-0401-WED-B</t>
  </si>
  <si>
    <t>Kamera TruVision 4MP kopułowa (niskoprofilowa), 2688 x 1520 @ 25/30 fps, H.265/H.265+, WDR 120 dB, 0.005 Lux @ (F1.6, AGC ON), obiektyw o zmiennej ogniskowej 2.8-12mm, IR 30m, IP67, IK8, PoE 802.3af/12VDC, kolor czarny</t>
  </si>
  <si>
    <t>TVGP-M01-0401-WED-G</t>
  </si>
  <si>
    <t>Kamera TruVision 4MP kopułowa (niskoprofilowa), 2688 x 1520 @ 25/30 fps, H.265/H.265+, WDR 120 dB, 0.005 Lux @ (F1.6, AGC ON), obiektyw o zmiennej ogniskowej 2.8-12mm, IR 30m, IP67, IK8, PoE 802.3af/12VDC, kolor szary</t>
  </si>
  <si>
    <t>TVGP-M01-0401-WED-W</t>
  </si>
  <si>
    <t>Kamera TruVision 4MP kopułowa (niskoprofilowa), 2688 x 1520 @ 25/30 fps, H.265/H.265+, WDR 120 dB, 0.005 Lux @ (F1.6, AGC ON), obiektyw o zmiennej ogniskowej 2.8-12mm, IR 30m, IP67, IK8, PoE 802.3af/12VDC, kolor biały</t>
  </si>
  <si>
    <t>1.1.9.1</t>
  </si>
  <si>
    <t>Uchwyty do kamer niskoprofilowych IP z rodziny TruVision™</t>
  </si>
  <si>
    <t>TVD-CB2</t>
  </si>
  <si>
    <t>Pierścień montażowy do kamer TruVision IP w obudowach kopułowych niskoprofilowych,</t>
  </si>
  <si>
    <t>TVW-DVM</t>
  </si>
  <si>
    <t>Uchwyt dwukierunkowy do kamer niskoprofilowych TruVision</t>
  </si>
  <si>
    <t>TVW-AWB-1</t>
  </si>
  <si>
    <t>Puszka montażowa zewnętrzna ukośna do kamer kopułowych niskoprofilowych TruVision</t>
  </si>
  <si>
    <t>TVW-AWB-2</t>
  </si>
  <si>
    <t>Puszka montażowa wewnętrzna ukośna do kamer kopułowych niskoprofilowych TruVision</t>
  </si>
  <si>
    <t>TVW-2G-AD</t>
  </si>
  <si>
    <t>Adapter montażowy uchwytu dwukierunkowego do kamer niskoprofilowych TruVision</t>
  </si>
  <si>
    <t>TVW-BB1</t>
  </si>
  <si>
    <t>Puszka montażowa do kamer niskoprofilowych TruVision serii 6</t>
  </si>
  <si>
    <t>1.1.10</t>
  </si>
  <si>
    <t>Kamery TruVision™ IP kopułowe (typu Turret)</t>
  </si>
  <si>
    <t>TVT-5503</t>
  </si>
  <si>
    <t>Kamera kopułowa TruVision 4MPx, H.265, IP, obiektyw stałoogniskowy 2.8mm, pełny tryb D/N, WDR, 30M IR, analityka obrazu, obsługa kart  SD/SDHC/SDXC, PoE (802.3-af)/12VDC, IP67</t>
  </si>
  <si>
    <t>TVT-5601</t>
  </si>
  <si>
    <r>
      <t xml:space="preserve">Kamera kopułowa (turret) TruVision 2MPx, H.265/H.264, obiektyw stałoogniskowy 2.8mm, pełny tryb D/N, WDR, 30m IR, </t>
    </r>
    <r>
      <rPr>
        <b/>
        <sz val="9"/>
        <rFont val="Arial"/>
        <family val="2"/>
      </rPr>
      <t>analityka obrazu</t>
    </r>
    <r>
      <rPr>
        <sz val="9"/>
        <rFont val="Arial"/>
        <family val="2"/>
      </rPr>
      <t xml:space="preserve">, obsługa micro SD/SDHC/SDXC, PoE (802.3-af)/12VDC, </t>
    </r>
    <r>
      <rPr>
        <b/>
        <sz val="9"/>
        <rFont val="Arial"/>
        <family val="2"/>
      </rPr>
      <t>IP67, szara</t>
    </r>
  </si>
  <si>
    <t>TVT-5602</t>
  </si>
  <si>
    <r>
      <t>Kamera kopułowa (turret) TruVision 2MPx, H.265/H.264, obiektyw stałoogniskowy 2.8mm, pełny tryb D/N, WDR, 30m IR,</t>
    </r>
    <r>
      <rPr>
        <b/>
        <sz val="9"/>
        <rFont val="Arial"/>
        <family val="2"/>
      </rPr>
      <t xml:space="preserve"> analityka obrazu</t>
    </r>
    <r>
      <rPr>
        <sz val="9"/>
        <rFont val="Arial"/>
        <family val="2"/>
      </rPr>
      <t xml:space="preserve">, obsługa micro SD/SDHC/SDXC, PoE (802.3-af)/12VDC, </t>
    </r>
    <r>
      <rPr>
        <b/>
        <sz val="9"/>
        <rFont val="Arial"/>
        <family val="2"/>
      </rPr>
      <t>IP67, biała</t>
    </r>
  </si>
  <si>
    <t>TVT-5603</t>
  </si>
  <si>
    <r>
      <t xml:space="preserve">Kamera kopułowa (turret) TruVision 2MPx, H.265/H.264, obiektyw stałoogniskowy 2.8mm, pełny tryb D/N, WDR, 30m IR, </t>
    </r>
    <r>
      <rPr>
        <b/>
        <sz val="9"/>
        <rFont val="Arial"/>
        <family val="2"/>
      </rPr>
      <t>analityka obrazu</t>
    </r>
    <r>
      <rPr>
        <sz val="9"/>
        <rFont val="Arial"/>
        <family val="2"/>
      </rPr>
      <t xml:space="preserve">, obsługa micro SD/SDHC/SDXC, PoE (802.3-af)/12VDC, </t>
    </r>
    <r>
      <rPr>
        <b/>
        <sz val="9"/>
        <rFont val="Arial"/>
        <family val="2"/>
      </rPr>
      <t>IP67, czarna</t>
    </r>
  </si>
  <si>
    <t>TVT-5607</t>
  </si>
  <si>
    <r>
      <t xml:space="preserve">Kamera kopułowa (turret) TruVision </t>
    </r>
    <r>
      <rPr>
        <b/>
        <sz val="9"/>
        <rFont val="Arial"/>
        <family val="2"/>
      </rPr>
      <t>8MPx/4K</t>
    </r>
    <r>
      <rPr>
        <sz val="9"/>
        <rFont val="Arial"/>
        <family val="2"/>
      </rPr>
      <t xml:space="preserve">, H.265/H.264, obiektyw stałoogniskowy 2.8mm, pełny tryb D/N, WDR, 30m IR, </t>
    </r>
    <r>
      <rPr>
        <b/>
        <sz val="9"/>
        <rFont val="Arial"/>
        <family val="2"/>
      </rPr>
      <t>analityka obrazu</t>
    </r>
    <r>
      <rPr>
        <sz val="9"/>
        <rFont val="Arial"/>
        <family val="2"/>
      </rPr>
      <t>, obsługa micro SD/SDHC/SDXC, PoE (802.3-af)/12VDC,</t>
    </r>
    <r>
      <rPr>
        <b/>
        <sz val="9"/>
        <rFont val="Arial"/>
        <family val="2"/>
      </rPr>
      <t xml:space="preserve"> IP67, szara</t>
    </r>
  </si>
  <si>
    <t>TVT-5608</t>
  </si>
  <si>
    <r>
      <t xml:space="preserve">Kamera kopułowa (turret) TruVision 2MPx, H.265/H.264, obiektyw 2.8~12mm </t>
    </r>
    <r>
      <rPr>
        <b/>
        <sz val="9"/>
        <rFont val="Arial"/>
        <family val="2"/>
      </rPr>
      <t>motor-zoom</t>
    </r>
    <r>
      <rPr>
        <sz val="9"/>
        <rFont val="Arial"/>
        <family val="2"/>
      </rPr>
      <t xml:space="preserve">, pełny D/N, WDR, 30m IR, </t>
    </r>
    <r>
      <rPr>
        <b/>
        <sz val="9"/>
        <rFont val="Arial"/>
        <family val="2"/>
      </rPr>
      <t>analityka obrazu</t>
    </r>
    <r>
      <rPr>
        <sz val="9"/>
        <rFont val="Arial"/>
        <family val="2"/>
      </rPr>
      <t xml:space="preserve">, Audio, Alarmy, obsługa microSD/SDHC/SDXC, PoE (802.3-af)/12VDC, </t>
    </r>
    <r>
      <rPr>
        <b/>
        <sz val="9"/>
        <rFont val="Arial"/>
        <family val="2"/>
      </rPr>
      <t>IP67, IK10, szara</t>
    </r>
  </si>
  <si>
    <t>TVT-5609</t>
  </si>
  <si>
    <r>
      <t xml:space="preserve">Kamera kopułowa (turret) TruVision 4MPx, H.265/H.264, obiektyw 2.8~12mm </t>
    </r>
    <r>
      <rPr>
        <b/>
        <sz val="9"/>
        <rFont val="Arial"/>
        <family val="2"/>
      </rPr>
      <t>motor-zoom</t>
    </r>
    <r>
      <rPr>
        <sz val="9"/>
        <rFont val="Arial"/>
        <family val="2"/>
      </rPr>
      <t xml:space="preserve">, pełny D/N, WDR, 30m IR, </t>
    </r>
    <r>
      <rPr>
        <b/>
        <sz val="9"/>
        <rFont val="Arial"/>
        <family val="2"/>
      </rPr>
      <t>analityka obrazu</t>
    </r>
    <r>
      <rPr>
        <sz val="9"/>
        <rFont val="Arial"/>
        <family val="2"/>
      </rPr>
      <t xml:space="preserve">, Audio, Alarmy, obsługa microSD/SDHC/SDXC, PoE (802.3-af)/12VDC, </t>
    </r>
    <r>
      <rPr>
        <b/>
        <sz val="9"/>
        <rFont val="Arial"/>
        <family val="2"/>
      </rPr>
      <t>IP67, IK10, szara</t>
    </r>
  </si>
  <si>
    <t>TVT-5611</t>
  </si>
  <si>
    <r>
      <t xml:space="preserve">Kamera kopułowa (turret) TruVision </t>
    </r>
    <r>
      <rPr>
        <b/>
        <sz val="9"/>
        <rFont val="Arial"/>
        <family val="2"/>
      </rPr>
      <t>8MPx/4K</t>
    </r>
    <r>
      <rPr>
        <sz val="9"/>
        <rFont val="Arial"/>
        <family val="2"/>
      </rPr>
      <t xml:space="preserve">, H.265/H.264, obiektyw 2.8~12mm motor-zoom, pełny D/N, WDR, 30m IR, </t>
    </r>
    <r>
      <rPr>
        <b/>
        <sz val="9"/>
        <rFont val="Arial"/>
        <family val="2"/>
      </rPr>
      <t>analityka obrazu</t>
    </r>
    <r>
      <rPr>
        <sz val="9"/>
        <rFont val="Arial"/>
        <family val="2"/>
      </rPr>
      <t>, Audio, Alarmy, obsługa microSD/SDHC/SDXC, PoE (802.3-af)/12VDC,</t>
    </r>
    <r>
      <rPr>
        <b/>
        <sz val="9"/>
        <rFont val="Arial"/>
        <family val="2"/>
      </rPr>
      <t xml:space="preserve"> IP67, IK10, szara</t>
    </r>
  </si>
  <si>
    <t>TVT-5610H</t>
  </si>
  <si>
    <r>
      <t xml:space="preserve">TruVision 4MPx, H.265/H.264, Kamera turret IP zmiennoogniskowa z wiązką przewodów, moto zoom 2.8 ~ 12mm, True D/N, WDR, 30m IR, Audio, I/O, gniazdo Micro SD/SDHC/SDXC, PoE (802.3- af)/12VDC, </t>
    </r>
    <r>
      <rPr>
        <b/>
        <sz val="9"/>
        <rFont val="Arial"/>
        <family val="2"/>
      </rPr>
      <t>IP67, IK10, biała</t>
    </r>
  </si>
  <si>
    <t>TVGP-M01-0201-TUR-B</t>
  </si>
  <si>
    <t>Kamera TruVision 2MP kopułowa (turret), 1920 x 1080 @ 25/30 fps, H.265/H.265+, WDR 120 dB, obiektyw o stałej ogniskowej 2.8mm, podświetlenie IR 30m, IP67, PoE 802.3af/12VDC, kolor czarny</t>
  </si>
  <si>
    <t>TVGP-M01-0201-TUR-G</t>
  </si>
  <si>
    <t>Kamera TruVision 2MP kopułowa (turret), 1920 x 1080 @ 25/30 fps, H.265/H.265+, WDR 120 dB, obiektyw o stałej ogniskowej 2.8mm, podświetlenie IR 30m, IP67, PoE 802.3af/12VDC, kolor szary</t>
  </si>
  <si>
    <t>TVGP-M01-0201-TUR-W</t>
  </si>
  <si>
    <t>Kamera TruVision 2MP kopułowa (turret), 1920 x 1080 @ 25/30 fps, H.265/H.265+, WDR 120 dB, obiektyw o stałej ogniskowej 2.8mm, podświetlenie IR 30m, IP67, PoE 802.3af/12VDC, kolor biały</t>
  </si>
  <si>
    <t>TVGP-M01-0202-TUR-G</t>
  </si>
  <si>
    <t>Kamera TruVision 2MP kopułowa (turret), 1920 x 1080 @ 25/30 fps, H.265/H.265+, WDR 120 dB, 0.005 Lux @ (F1.6, AGC ON), obiektyw o zmiennej ogniskowej 2.8-12mm, IR 40m, IP67, IK10, PoE 802.3af/12VDC, kolor szary</t>
  </si>
  <si>
    <t>TVGP-M01-0401-TUR-B</t>
  </si>
  <si>
    <t>Kamera TruVision 4MP kopułowa (turret), 2688 x 1520 @ 25/30 fps, H.265/H.265+, WDR 120 dB, obiektyw o stałej ogniskowej 2.8mm, podświetlenie IR 30m, IP67, IK10, PoE 802.3af/12VDC, kolor czarny</t>
  </si>
  <si>
    <t>TVGP-M01-0401-TUR-G</t>
  </si>
  <si>
    <t>Kamera TruVision 4MP kopułowa (turret), 2688 x 1520 @ 25/30 fps, H.265/H.265+, WDR 120 dB, obiektyw o stałej ogniskowej 2.8mm, podświetlenie IR 30m, IP67, IK10, PoE 802.3af/12VDC, kolor szary</t>
  </si>
  <si>
    <t>TVGP-M01-0401-TUR-W</t>
  </si>
  <si>
    <t>Kamera TruVision 4MP kopułowa (turret), 2688 x 1520 @ 25/30 fps, H.265/H.265+, WDR 120 dB, obiektyw o stałej ogniskowej 2.8mm, podświetlenie IR 30m, IP67, IK10, PoE 802.3af/12VDC, kolor biały</t>
  </si>
  <si>
    <t>TVGP-M01-0402-TUR-G</t>
  </si>
  <si>
    <t>Kamera TruVision 4MP kopułowa (turret), 2688 x 1520 @ 25/30 fps, H.265/H.265+, WDR 120 dB, 0.005 Lux @ (F1.6, AGC ON), obiektyw o zmiennej ogniskowej 2.8-12mm, IR 40m, IP67, IK10, PoE 802.3af/12VDC, kolor szary</t>
  </si>
  <si>
    <t>TVGP-M01-0402-TUR-W</t>
  </si>
  <si>
    <t>Kamera TruVision 4MP kopułowa (turret), 2688 x 1520 @ 25/30 fps, H.265/H.265+, WDR 120 dB, 0.005 Lux @ (F1.6, AGC ON), obiektyw o zmiennej ogniskowej 2.8-12mm, IR 40m, IP67, IK10, PoE 802.3af/12VDC, kolor biały</t>
  </si>
  <si>
    <t>TVGP-M01-0801-TUR-G</t>
  </si>
  <si>
    <t>Kamera TruVision 4k kopułowa (turret), 3840 x 2160 @ 20 fps, H.265/H.265+, WDR 120 dB, 0.005 Lux @ (F1.6, AGC ON), obiektyw o zmiennej ogniskowej 2.8-12mm, IR 40m, IP67, IK10, PoE 802.3af/12VDC, kolor szary</t>
  </si>
  <si>
    <t>TVGP-M01-0802-TUR-G</t>
  </si>
  <si>
    <t>Kamera TruVision 4k kopułowa (turret), 3840 x 2160 @ 20 fps, H.265/H.265+, WDR 120 dB, 0.005 Lux @ (F1.6, AGC ON), obiektyw o zmiennej ogniskowej 2.8-12mm, IR 40m, IP67, IK10, PoE 802.3af/12VDC, kolor biały</t>
  </si>
  <si>
    <t>1.1.11</t>
  </si>
  <si>
    <t>Kamery TruVision™ IP "FishEye" o kącie widzenia 360° oraz wieloobiektywowe</t>
  </si>
  <si>
    <t>TVF-5201</t>
  </si>
  <si>
    <t>Kamera wewnętrzna kopułowa TruVision 360° IP, 6.0 MPx, WDR, 1.29mm "rybie oko", pełny tryb D/N, 15m IR, 2-kierunkowe audio (wbudowany mikrofon i głośnik), złącze SD/SDHC, POE+ (803.at) /12VDC</t>
  </si>
  <si>
    <t>TVF-5202</t>
  </si>
  <si>
    <t>Kamera wewnętrzna kopułowa TruVision 360° IP, 12.0 MPx, WDR, 1.29mm "rybie oko", pełny tryb D/N, 15m IR, 2-kierunkowe audio (wbudowany mikrofon i głośnik), złącze SD/SDHC, POE+ (803.at) /12VDC</t>
  </si>
  <si>
    <t>TVF-5203</t>
  </si>
  <si>
    <t>Kamera zewnętrzna kopułowa TruVision 360° IP, 6.0MPx, DWDR, 1.29mm "rybie oko", pełny tryb D/N, 15m IR, 2-kierunkowe audio (wbudowany mikrofon i głośnik), złącze SD/SDHC, IP67, IK10, PoE + (802.3-at) /12VDC</t>
  </si>
  <si>
    <t>TVF-5204</t>
  </si>
  <si>
    <t>Kamera zewnętrzna kopułowa TruVision 360° IP, 12.0MPxL, DWDR, 1.29mm "rybie oko", pełny tryb D/N, 15m IR, 2-kierunkowe audio (wbudowany mikrofon i głośnik), złącze SD/SDHC, IP67, IK10, PoE + (802.3-at) /12VDC</t>
  </si>
  <si>
    <t>TVS-5101</t>
  </si>
  <si>
    <r>
      <t xml:space="preserve">Kamera IP TruVision </t>
    </r>
    <r>
      <rPr>
        <b/>
        <sz val="9"/>
        <rFont val="Arial"/>
        <family val="2"/>
      </rPr>
      <t>Multi-imager 360 stopni, rozdzielczość 20MPX/4x5MPX</t>
    </r>
    <r>
      <rPr>
        <sz val="9"/>
        <rFont val="Arial"/>
        <family val="2"/>
      </rPr>
      <t>, obiektywy moto zoom 2.8-12 mm, True D/N, 30m IR, Audio, Wejścia/Wyjścia alarmowe,</t>
    </r>
    <r>
      <rPr>
        <b/>
        <sz val="9"/>
        <rFont val="Arial"/>
        <family val="2"/>
      </rPr>
      <t xml:space="preserve"> IP67, IK10</t>
    </r>
    <r>
      <rPr>
        <sz val="9"/>
        <rFont val="Arial"/>
        <family val="2"/>
      </rPr>
      <t>, grzałka, Hi-PoE/12VDC</t>
    </r>
  </si>
  <si>
    <t>1.1.11.1</t>
  </si>
  <si>
    <t>Akcesoria montażowe do kamer  IP o kącie widzenia 360°</t>
  </si>
  <si>
    <t>TVF-BBM</t>
  </si>
  <si>
    <t>Puszka montażowa do kamer TruVision 360° sufitowa, wbudowany przepust kablowy, metalowa, do zastosowań wewnętrznych i zewnętrznych</t>
  </si>
  <si>
    <t>TVF-WBM</t>
  </si>
  <si>
    <t>Puszka montażowa kątowa do kamer TruVision 360° naścienna, wbudowany przepust kablowy, metalowa, do zastosowań wewnętrznych i zewnętrznych</t>
  </si>
  <si>
    <t>TVF-CBM</t>
  </si>
  <si>
    <t>Pierścień montażowy TruVision 360 ° (do użytku z TVD-PPB do montażu wiszącego lub TVD-SNB do montażu na ścianie)</t>
  </si>
  <si>
    <t>TVMI-WM</t>
  </si>
  <si>
    <t>Uchwyt naścienny kamery TruVision Multi-imager</t>
  </si>
  <si>
    <t>TVMI-PM</t>
  </si>
  <si>
    <t>Uchwyt sufitowy do montażu kamery TruVision Multi-imager, 57 mm/2,24 "</t>
  </si>
  <si>
    <t>TVMI-PM2</t>
  </si>
  <si>
    <t>Uchwyt sufitowy do montażu kamery TruVision Multi-imager, 200 mm/7,87”</t>
  </si>
  <si>
    <t>TVMI-PM3</t>
  </si>
  <si>
    <t>Uchwyt sufitowy do montażu kamery TruVision Multi-imager, 500 mm/19.7”</t>
  </si>
  <si>
    <t>TVMI-PMA</t>
  </si>
  <si>
    <t>Rura przedłużająca do montażu podwieszanego kamery TruVision Multi-imager, 500 mm/19,68 cala</t>
  </si>
  <si>
    <t>1.1.12</t>
  </si>
  <si>
    <t>Kamery TruVision™ IP w obudowach dyskretnych</t>
  </si>
  <si>
    <t>TVL-0101</t>
  </si>
  <si>
    <t>Kamera dyskretna TruVision (moduł obiektywu), 1.3MPx, pinhole, 3.7mm@ F2.3, przewód 2m</t>
  </si>
  <si>
    <t>TVL-0102</t>
  </si>
  <si>
    <t>Kamera dyskretna TruVision (moduł obiektywu), 1.3MPx, typ "L", 3.7mm@ F2.3, przewód 2m</t>
  </si>
  <si>
    <t>TVL-0105</t>
  </si>
  <si>
    <t>Kamera dyskretna TruVision (moduł obiektywu), 1.3MPx, typ "L", 3.7mm@ F2.3, przewód 8m</t>
  </si>
  <si>
    <t>TVL-0107</t>
  </si>
  <si>
    <t>Kamera dyskretna TruVision (moduł obiektywu), 1.3MPx, typ "L", 2.0mm, przewód  2m</t>
  </si>
  <si>
    <t>TVL-0109</t>
  </si>
  <si>
    <t>Kamera dyskretna TruVision (moduł obiektywu), 1.3MPx, typ "L", 2.0mm, przewód  8m</t>
  </si>
  <si>
    <t>1.1.13</t>
  </si>
  <si>
    <t>Kamery termowizyjne TruVision™ IP</t>
  </si>
  <si>
    <t>Kompresja H.265</t>
  </si>
  <si>
    <t>Niechłodzony czujnik termiczny</t>
  </si>
  <si>
    <t>Duży zasięg detekcji obiektów</t>
  </si>
  <si>
    <t>Klasa środowiskowa IP66 do instalacji zewnętrznej</t>
  </si>
  <si>
    <t>Wbudowana analityka do ochrony obwodowej</t>
  </si>
  <si>
    <t>Wyjście video: 2x IP + 1 analogowe</t>
  </si>
  <si>
    <t>Zasilanie PoE</t>
  </si>
  <si>
    <t>Obsługa kart SD</t>
  </si>
  <si>
    <t>TVTH-S01-0001-BUL-G</t>
  </si>
  <si>
    <t>Kamera TruVision Bispektralna Tubowa, rozdzielczość termowizyjna 256 x 192, rozdzielczość 1280 × 720 @ 25 fps, H.264/H.265, obiektyw o stałej ogniskowej 3.6mm (F1.0), doświetlenie światłem białym, zasilanie 12VDC/PoE+,  -40°C to 65°C, kolor szary</t>
  </si>
  <si>
    <t>TVTH-S01-0001-TUR-G</t>
  </si>
  <si>
    <t>Kamera TruVision Bispektralna Kopułowa (turret), rozdzielczość termowizyjna 256 x 192, rozdzielczość 1280 × 720 @ 25 fps, H.264/H.265, obiektyw o stałej ogniskowej 3.6mm (F1.0), doświetlenie światłem białym, zasilanie 12VDC/PoE+,  -40°C to 65°C, kolor szary</t>
  </si>
  <si>
    <t>TVTH-S01-0002-BUL-G</t>
  </si>
  <si>
    <t>Kamera TruVision Bispektralna Tubowa, rozdzielczość termowizyjna 256 x 192, rozdzielczość 1280 × 720 @ 25 fps, H.264/H.265, obiektyw o stałej ogniskowej 7mm (F1.0),  doświetlenie światłem białym, zasilanie 12VDC/PoE+,  -40°C to 65°C, kolor szary</t>
  </si>
  <si>
    <t>TVTH-S01-0002-TUR-G</t>
  </si>
  <si>
    <t>Kamera TruVision Bispektralna Kopułowa (turret), rozdzielczość termowizyjna 256 x 192, rozdzielczość 1280 × 720 @ 25 fps, H.264/H.265, obiektyw o stałej ogniskowej 3.6mm (F1.0),  doświetlenie światłem białym, zasilanie 12VDC/PoE+,  -40°C to 65°C, kolor szary</t>
  </si>
  <si>
    <t>TVTH-S01-0003-BUL-G</t>
  </si>
  <si>
    <t>Kamera TruVision Bispektralna Tubowa, rozdzielczość termowizyjna 256 x 192, rozdzielczość 1280 × 720 @ 25 fps, H.264/H.265, obiektyw o stałej ogniskowej 10mm (F1.0),  doświetlenie światłem białym, zasilanie 12VDC/PoE+, -40°C to 65°C, kolor szary</t>
  </si>
  <si>
    <t>TVTH-S01-0003-TUR-G</t>
  </si>
  <si>
    <t>Kamera TruVision Bispektralna Kopułowa (turret), rozdzielczość termowizyjna 256 x 192, rozdzielczość 1280 × 720 @ 25 fps, H.264/H.265, obiektyw o stałej ogniskowej 7mm (F1.0), doświetlenie światłem białym,  zasilanie 12VDC/PoE+, -40°C to 65°C, kolor szary</t>
  </si>
  <si>
    <t>TVTH-S01-0004-BUL-G</t>
  </si>
  <si>
    <t>Kamera TruVision Bispektralna Tubowa, rozdzielczość termowizyjna 256 x 192, rozdzielczość 1280 × 720 @ 25 fps, H.264/H.265, obiektyw o stałej ogniskowej 15mm (F1.0),  doświetlenie światłem białym, zasilanie 12VDC/PoE+, -40°C to 65°C, kolor szary</t>
  </si>
  <si>
    <t>1.1.14</t>
  </si>
  <si>
    <t>Kamery ANPR TruVision™ IP</t>
  </si>
  <si>
    <t>TVB-5412</t>
  </si>
  <si>
    <t>Kamera ANPR TruVision tubowa, 2.8-12mm, H.264, 1080P, Super Low Light,  WDR, true D/N, 50m IR,  Audio, Alarm, BNC, micro SD/SHDC slot, Inteligencja, POE+ (802.3-at) /12VDC, IP66</t>
  </si>
  <si>
    <t>TVB-5413</t>
  </si>
  <si>
    <t>Kamera ANPR TruVision tubowa, 8-32mm, H.264, 1080P, Super Low Light,  WDR, true D/N, 80m IR,  Audio, Alarm, BNC, micro SD/SHDC slot, Inteligencja, POE+ (802.3-at) /12VDC, IP66</t>
  </si>
  <si>
    <t>1.1.15</t>
  </si>
  <si>
    <t>Kamery Liczące TruVision™</t>
  </si>
  <si>
    <t>TVS-PC1</t>
  </si>
  <si>
    <t>TruVision kamera licząca, zewnętrzna, 2 MP, obiektyw 2 mm, IP67</t>
  </si>
  <si>
    <t>TVS-PC2</t>
  </si>
  <si>
    <t>TruVision kamera licząca, wewnętrzna, 2 MP, obiektyw 2 mm</t>
  </si>
  <si>
    <t>TVC-C200</t>
  </si>
  <si>
    <t>Regulowany wspornik do montażu sufitowego TruVision</t>
  </si>
  <si>
    <t>1.2</t>
  </si>
  <si>
    <t>REJESTRATORY CYFROWE ZGODNE Z TruVision Navigator™i AKCESORIA</t>
  </si>
  <si>
    <t>1.2.2</t>
  </si>
  <si>
    <t>Sieciowe Rejestratory IP z serii TVN11</t>
  </si>
  <si>
    <t>Możliwość zapisu obrazów w rozdzielczości SD i HD</t>
  </si>
  <si>
    <t>Obsługa do 4/8/16 strumieni IP wideo; wydajność 40/80/160Mbps dla strumieni przychodzących</t>
  </si>
  <si>
    <t>Dowolny przydział pasma do kanału wideo ograniczony wydajnością rejestratora</t>
  </si>
  <si>
    <t>Dyski w zależności do modelu od 1TB do 6TB</t>
  </si>
  <si>
    <t>Wsparcie dla kamer IP  produkcji UTC i innych producentów</t>
  </si>
  <si>
    <t>Wsparcie funkcji „dual streaming” dla kamer IP</t>
  </si>
  <si>
    <t>Wsparcie dla kamer megapixelowych</t>
  </si>
  <si>
    <t>Wsparcie dla standardu PSIA/ONVIF</t>
  </si>
  <si>
    <t>Wspierane rozdzielczości zależne od kompatybilnych kamer od 640x480 (VGA) do 4K (8MPX)</t>
  </si>
  <si>
    <t xml:space="preserve">Zapis w trybie ciągłym lub zdarzeń z kamer IP sterowany poprzez detekcję ruchu w kamerze lub wejścia alarmowe rejestratora </t>
  </si>
  <si>
    <t>Obraz wideo zapisany w formacie zależnym od źródła (MJPEG, H.264, H.265)</t>
  </si>
  <si>
    <t>Wersje z  wbudowanymi gniazdami Ethernet do podłączania kamer-do 8 gniazd do bezpośredniego przyłączenia kamer</t>
  </si>
  <si>
    <t>4 wejścia alarmowe, 1 wyjście alarmowe</t>
  </si>
  <si>
    <t xml:space="preserve">2 Interfejsy USB </t>
  </si>
  <si>
    <t>Złącza do podłączenia 2 niezależnych monitorów HDMI/VGA</t>
  </si>
  <si>
    <t>Wejście/wyjście audio (mozliwość podłączenia głośników i mikrofonu)</t>
  </si>
  <si>
    <t xml:space="preserve">Standardowa wielkość umożliwiająca montaż w szafie rakowej 19” (dla wersji 8/16 kanałowej) </t>
  </si>
  <si>
    <t>Współpraca z aplikacją TRuVision Navigator (od wersji 8.0) oraz TVRmobile Software na Android i iPhone</t>
  </si>
  <si>
    <t>AKTUALIZACJE:</t>
  </si>
  <si>
    <t>http://www.interlogix.com/video</t>
  </si>
  <si>
    <t>TVN-1104c-1T</t>
  </si>
  <si>
    <t>TruVision NVR 11, 4 kanły IP, pasmo wejściowe 40 Mbps, 1TB HDD, H.265/H.264, HDMI/VGA, obudowa 1U</t>
  </si>
  <si>
    <t>TVN-1104c-2T</t>
  </si>
  <si>
    <t>TruVision NVR 11, 4 kanały IP, pasmo wejściowe 40 Mbps, 2TB HDD, H.265/H.264, HDMI/VGA, obudowa 1U</t>
  </si>
  <si>
    <t>TVN-1104cS-1T</t>
  </si>
  <si>
    <t>TruVision NVR 11, 4 kanały IP, 4 gniazda PoE, pasmo wejściowe 40 Mbps, 1TB HDD, H.265/H.264, HDMI/VGA, obudowa 1U</t>
  </si>
  <si>
    <t>TVN-1104cS-2T</t>
  </si>
  <si>
    <t>TruVision NVR 11, 4 kanały IP, 4 gniazda PoE, pasmo wejściowe 40 Mbps, 2TB HDD, H.265/H.264, HDMI/VGA, obudowa 1U</t>
  </si>
  <si>
    <t>TVN-1108-2T</t>
  </si>
  <si>
    <t>TruVision NVR 11, 8 kanałów IP, pasmo wejściowe 80 Mbps, 2TB HDD, H.265/H.264, HDMI/VGA, obudowa 1,5U</t>
  </si>
  <si>
    <t>TVN-1108-4T</t>
  </si>
  <si>
    <t>TruVision NVR 11, 8 kanałów IP, pasmo wejściowe 80 Mbps, 4TB HDD, H.265/H.264, HDMI/VGA, obudowa 1,5U</t>
  </si>
  <si>
    <t>TVN-1108S-2T</t>
  </si>
  <si>
    <t>TruVision NVR 11, 8 kanałów, 8 gniazd PoE, pasmo wejściowe 80 Mbps, 2TB HDD, H.265/H.264, HDMI/VGA, obudowa 1,5U</t>
  </si>
  <si>
    <t>TVN-1108S-4T</t>
  </si>
  <si>
    <t>TruVision NVR 11, 8 kanałów, 8 gniazd PoE, pasmo wejściowe 80 Mbps, 4TB HDD, H.265/H.264, HDMI/VGA, obudowa 1,5U</t>
  </si>
  <si>
    <t>TVN-1116-2T</t>
  </si>
  <si>
    <t>TruVision NVR 11, 16 kanałów, pasmo wejściowe 160 Mbps, 2TB HDD, H.265/H.264, HDMI/VGA, obudowa 1,5U</t>
  </si>
  <si>
    <t>TVN-1116-4T</t>
  </si>
  <si>
    <t>TruVision NVR 11, 16 kanałów, pasmo wejściowe 160 Mbps, 4TB HDD, H.265/H.264, HDMI/VGA, obudowa 1,5U</t>
  </si>
  <si>
    <t>TVN-1116-6T</t>
  </si>
  <si>
    <t>TruVision NVR 11, 16 kanałów, pasmo wejściowe 160 Mbps, 6TB HDD, H.265/H.264, HDMI/VGA, obudowa 1,5U</t>
  </si>
  <si>
    <t>TVN-1116S-2T</t>
  </si>
  <si>
    <t>TruVision NVR 11, 16 kanałów, 16 gniazd PoE,  pasmo wejściowe 160 Mbps, 2TB HDD, H.265/H.264, HDMI/VGA, obudowa 1,5U</t>
  </si>
  <si>
    <t>TVN-1116S-4T</t>
  </si>
  <si>
    <t>TruVision NVR 11, 16 kanałów, 16 gniazd PoE,  pasmo wejściowe 160 Mbps, 4TB HDD, H.265/H.264, HDMI/VGA, obudowa 1,5U</t>
  </si>
  <si>
    <t>TVN-1116S-6T</t>
  </si>
  <si>
    <t>TruVision NVR 11, 16 kanałów, 16 gniazd PoE,  pasmo wejściowe 160 Mbps, 6TB HDD, H.265/H.264, HDMI/VGA, obudowa 1,5U</t>
  </si>
  <si>
    <t>1.2.3</t>
  </si>
  <si>
    <t>Sieciowe Rejestratory IP z serii TVN22/TVN22P H.265</t>
  </si>
  <si>
    <t>Możliwość zapisu obrazów w czsie rzeczywistym w rozdzielczościach SD i HD</t>
  </si>
  <si>
    <t>Obsługa do 8/16/32/64 strumieni IP wideo; wydajność 80/160/256/320 Mbps dla strumieni przychodzących</t>
  </si>
  <si>
    <t xml:space="preserve">Dyski do 24TB (TVN 22/TVN 22S) oraz do 48TB (TVN 22P) </t>
  </si>
  <si>
    <t>Obsługa RAID 0,1,5,6,10</t>
  </si>
  <si>
    <t>Wsparcie dla kamer megapixelowychdo 8Mpx (4K)</t>
  </si>
  <si>
    <t>Dwa niezalezne interfejsy sieciowe Gigabit Ethernet</t>
  </si>
  <si>
    <t xml:space="preserve">Modele z PoE: TVN 22S (8 lub 16 portów PoE+  max. 30W dla portu) </t>
  </si>
  <si>
    <t>8/16 wejść alarmowych, 4 wyjścia alarmowe</t>
  </si>
  <si>
    <t>Złącza do podłączenia 3 niezależnych monitorów HDMI/VGA/BNC</t>
  </si>
  <si>
    <t>Współpraca z pulpitem KTD-405U i TVK-800</t>
  </si>
  <si>
    <t>Standardowa wielkość umożliwiająca montaż w szafie rakowej (19”- 2U)</t>
  </si>
  <si>
    <t>Współpraca z aplikacją truVision Navigator 6.0 SP1 lub nowszą oraz TVRmobile Software na Android i iPhone</t>
  </si>
  <si>
    <t>TVN-2208-2T</t>
  </si>
  <si>
    <t>TruVision TVN22, 8 kanałów IP, H.265/H.264/MPEG-4, ONVIF/PSIA, pasmo wejściowe 80 Mbps, pasmo wyjściowe 256Mbps, eSATA, HDMI/VGA/BNC, 2TB HDD,obudowa 1,5U</t>
  </si>
  <si>
    <t>TVN-2208-4T</t>
  </si>
  <si>
    <t>TruVision TVN22, 8 kanałów IP, H.265/H.264/MPEG-4, ONVIF/PSIA, pasmo wejściowe 80 Mbps, pasmo wyjściowe 256Mbps, eSATA, HDMI/VGA/BNC, 4TB HDD,obudowa 1,5U</t>
  </si>
  <si>
    <t>TVN-2208-8T</t>
  </si>
  <si>
    <t>TruVision TVN22, 8 kanałów IP, H.265/H.264/MPEG-4, ONVIF/PSIA, pasmo wejściowe 80 Mbps, pasmo wyjściowe 256Mbps, eSATA, HDMI/VGA/BNC, 8TB HDD,obudowa 1,5U</t>
  </si>
  <si>
    <t>TVN-2208-12T</t>
  </si>
  <si>
    <t>TruVision TVN22, 8 kanałów IP, H.265/H.264/MPEG-4, ONVIF/PSIA, pasmo wejściowe 80 Mbps, pasmo wyjściowe 256Mbps, eSATA, HDMI/VGA/BNC, 12TB HDD,obudowa 1,5U</t>
  </si>
  <si>
    <t>TVN-2208-16T</t>
  </si>
  <si>
    <t>TruVision TVN22, 8 kanałów IP, H.265/H.264/MPEG-4, ONVIF/PSIA, pasmo wejściowe 80 Mbps, pasmo wyjściowe 256Mbps, eSATA, HDMI/VGA/BNC, 16TB HDD,obudowa 1,5U</t>
  </si>
  <si>
    <t>TVN-2208-18T</t>
  </si>
  <si>
    <t>TruVision TVN22, 8 kanałów IP, H.265/H.264/MPEG-4, ONVIF/PSIA, pasmo wejściowe 80 Mbps, pasmo wyjściowe 256Mbps, eSATA, HDMI/VGA/BNC, 18TB HDD,obudowa 1,5U</t>
  </si>
  <si>
    <t>TVN-2208-24T</t>
  </si>
  <si>
    <t>TruVision TVN22, 8 kanałów IP, H.265/H.264/MPEG-4, ONVIF/PSIA, pasmo wejściowe 80 Mbps, pasmo wyjściowe 256Mbps, eSATA, HDMI/VGA/BNC, 24TB HDD,obudowa 1,5U</t>
  </si>
  <si>
    <t>TVN-2216-2T</t>
  </si>
  <si>
    <t>TruVision TVN22, 16 kanałów IP, H.265/H.264/MPEG-4, ONVIF/PSIA, pasmo wejściowe 160Mbps, pasmo wyjściowe 256Mbps, eSATA, HDMI/VGA/BNC, 2TB HDD,obudowa 1,5U</t>
  </si>
  <si>
    <t>TVN-2216-4T</t>
  </si>
  <si>
    <t>TruVision TVN22, 16 kanałów IP, H.265/H.264/MPEG-4, ONVIF/PSIA, pasmo wejściowe 160Mbps, pasmo wyjściowe 256Mbps, eSATA, HDMI/VGA/BNC, 4TB HDD,obudowa 1,5U</t>
  </si>
  <si>
    <t>TVN-2216-8T</t>
  </si>
  <si>
    <t>TruVision TVN22, 16 kanałów IP, H.265/H.264/MPEG-4, ONVIF/PSIA, pasmo wejściowe 160Mbps, pasmo wyjściowe 256Mbps, eSATA, HDMI/VGA/BNC, 8TB HDD,obudowa 1,5U</t>
  </si>
  <si>
    <t>TVN-2216-12T</t>
  </si>
  <si>
    <t>TruVision TVN22, 16 kanałów IP, H.265/H.264/MPEG-4, ONVIF/PSIA, pasmo wejściowe 160Mbps, pasmo wyjściowe 256Mbps, eSATA, HDMI/VGA/BNC, 12TB HDD,obudowa 1,5U</t>
  </si>
  <si>
    <t>TVN-2216-16T</t>
  </si>
  <si>
    <t>TruVision TVN22, 16 kanałów IP, H.265/H.264/MPEG-4, ONVIF/PSIA, pasmo wejściowe 160Mbps, pasmo wyjściowe 256Mbps, eSATA, HDMI/VGA/BNC, 16TB HDD,obudowa 1,5U</t>
  </si>
  <si>
    <t>TVN-2216-18T</t>
  </si>
  <si>
    <t>TruVision TVN22, 16 kanałów IP, H.265/H.264/MPEG-4, ONVIF/PSIA, pasmo wejściowe 160Mbps, pasmo wyjściowe 256Mbps, eSATA, HDMI/VGA/BNC, 18TB HDD,obudowa 1,5U</t>
  </si>
  <si>
    <t>TVN-2216-24T</t>
  </si>
  <si>
    <t>TruVision TVN22, 16 kanałów IP, H.265/H.264/MPEG-4, ONVIF/PSIA, pasmo wejściowe 160Mbps, pasmo wyjściowe 256Mbps, eSATA, HDMI/VGA/BNC, 24TB HDD,obudowa 1,5U</t>
  </si>
  <si>
    <t>TVN-2232-2T</t>
  </si>
  <si>
    <t>TruVision TVN22, 32 kanały IP, H.265/H.264/MPEG-4, ONVIF/PSIA, pasmo wejściowe 256Mbps, pasmo wyjściowe 256Mbps, eSATA, HDMI/VGA/BNC, 2TB HDD,obudowa 1,5U</t>
  </si>
  <si>
    <t>TVN-2232-4T</t>
  </si>
  <si>
    <t>TruVision TVN22, 32 kanały IP, H.265/H.264/MPEG-4, ONVIF/PSIA, pasmo wejściowe 256Mbps, pasmo wyjściowe 256Mbps, eSATA, HDMI/VGA/BNC, 4TB HDD,obudowa 1,5U</t>
  </si>
  <si>
    <t>TVN-2232-8T</t>
  </si>
  <si>
    <t>TruVision TVN22, 32 kanały IP, H.265/H.264/MPEG-4, ONVIF/PSIA, pasmo wejściowe 256Mbps, pasmo wyjściowe 256Mbps, eSATA, HDMI/VGA/BNC, 8TB HDD,obudowa 1,5U</t>
  </si>
  <si>
    <t>TVN-2232-12T</t>
  </si>
  <si>
    <t>TruVision TVN22, 32 kanały IP, H.265/H.264/MPEG-4, ONVIF/PSIA, pasmo wejściowe 256Mbps, pasmo wyjściowe 256Mbps, eSATA, HDMI/VGA/BNC, 12TB HDD,obudowa 1,5U</t>
  </si>
  <si>
    <t>TVN-2232-16T</t>
  </si>
  <si>
    <t>TruVision TVN22, 32 kanały IP, H.265/H.264/MPEG-4, ONVIF/PSIA, pasmo wejściowe 256Mbps, pasmo wyjściowe 256Mbps, eSATA, HDMI/VGA/BNC, 16TB HDD,obudowa 1,5U</t>
  </si>
  <si>
    <t>TVN-2232-18T</t>
  </si>
  <si>
    <t>TruVision TVN22, 32 kanały IP, H.265/H.264/MPEG-4, ONVIF/PSIA, pasmo wejściowe 256Mbps, pasmo wyjściowe 256Mbps, eSATA, HDMI/VGA/BNC, 18TB HDD,obudowa 1,5U</t>
  </si>
  <si>
    <t>TVN-2232-24T</t>
  </si>
  <si>
    <t>TruVision TVN22, 32 kanały IP, H.265/H.264/MPEG-4, ONVIF/PSIA, pasmo wejściowe 256Mbps, pasmo wyjściowe 256Mbps, eSATA, HDMI/VGA/BNC, 24TB HDD,obudowa 1,5U</t>
  </si>
  <si>
    <t>TVN-2208S-2T</t>
  </si>
  <si>
    <t>TruVision TVN22, 8 kanałów IP, 8 portów PoE, H.265/H.264/MPEG-4, ONVIF/PSIA, pasmo wejściowe 80 Mbps, pasmo wyjściowe 256Mbps, eSATA, HDMI/VGA/BNC, 2TB HDD,obudowa 1,5U</t>
  </si>
  <si>
    <t>TVN-2208S-4T</t>
  </si>
  <si>
    <t>TruVision TVN22, 8 kanałów IP, 8 portów PoE, H.265/H.264/MPEG-4, ONVIF/PSIA, pasmo wejściowe 80 Mbps, pasmo wyjściowe 256Mbps, eSATA, HDMI/VGA/BNC, 4TB HDD,obudowa 1,5U</t>
  </si>
  <si>
    <t>TVN-2208S-8T</t>
  </si>
  <si>
    <t>TruVision TVN22, 8 kanałów IP, 8 portów PoE, H.265/H.264/MPEG-4, ONVIF/PSIA, pasmo wejściowe 80 Mbps, pasmo wyjściowe 256Mbps, eSATA, HDMI/VGA/BNC, 8TB HDD,obudowa 1,5U</t>
  </si>
  <si>
    <t>TVN-2208S-12T</t>
  </si>
  <si>
    <t>TruVision TVN22, 8 kanałów IP, 8 portów PoE, H.265/H.264/MPEG-4, ONVIF/PSIA, pasmo wejściowe 80 Mbps, pasmo wyjściowe 256Mbps, eSATA, HDMI/VGA/BNC, 12TB HDD,obudowa 1,5U</t>
  </si>
  <si>
    <t>TVN-2208S-16T</t>
  </si>
  <si>
    <t>TruVision TVN22, 8 kanałów IP, 8 portów PoE, H.265/H.264/MPEG-4, ONVIF/PSIA, pasmo wejściowe 80 Mbps, pasmo wyjściowe 256Mbps, eSATA, HDMI/VGA/BNC, 16TB HDD,obudowa 1,5U</t>
  </si>
  <si>
    <t>TVN-2208S-18T</t>
  </si>
  <si>
    <t>TruVision TVN22, 8 kanałów IP, 8 portów PoE, H.265/H.264/MPEG-4, ONVIF/PSIA, pasmo wejściowe 80 Mbps, pasmo wyjściowe 256Mbps, eSATA, HDMI/VGA/BNC, 18TB HDD,obudowa 1,5U</t>
  </si>
  <si>
    <t>TVN-2208S-24T</t>
  </si>
  <si>
    <t>TruVision TVN22, 8 kanałów IP, 8 portów PoE, H.265/H.264/MPEG-4, ONVIF/PSIA, pasmo wejściowe 80 Mbps, pasmo wyjściowe 256Mbps, eSATA, HDMI/VGA/BNC, 24TB HDD,obudowa 1,5U</t>
  </si>
  <si>
    <t>TVN-2216S-2T</t>
  </si>
  <si>
    <t>TruVision TVN22, 16 kanałów IP, 16 portów PoE, H.265/H.264/MPEG-4, ONVIF/PSIA, pasmo wejściowe 160 Mbps, pasmo wyjściowe 256Mbps, eSATA, HDMI/VGA/BNC, 2TB HDD,obudowa 1,5U</t>
  </si>
  <si>
    <t>TVN-2216S-4T</t>
  </si>
  <si>
    <t>TruVision TVN22, 16 kanałów IP, 16 portów PoE, H.265/H.264/MPEG-4, ONVIF/PSIA, pasmo wejściowe 160 Mbps, pasmo wyjściowe 256Mbps, eSATA, HDMI/VGA/BNC, 4TB HDD,obudowa 1,5U</t>
  </si>
  <si>
    <t>TVN-2216S-8T</t>
  </si>
  <si>
    <t>TruVision TVN22, 16 kanałów IP, 16 portów PoE, H.265/H.264/MPEG-4, ONVIF/PSIA, pasmo wejściowe 160 Mbps, pasmo wyjściowe 256Mbps, eSATA, HDMI/VGA/BNC, 8TB HDD,obudowa 1,5U</t>
  </si>
  <si>
    <t>TVN-2216S-12T</t>
  </si>
  <si>
    <t>TruVision TVN22, 16 kanałów IP, 16 portów PoE, H.265/H.264/MPEG-4, ONVIF/PSIA, pasmo wejściowe 160 Mbps, pasmo wyjściowe 256Mbps, eSATA, HDMI/VGA/BNC, 12TB HDD,obudowa 1,5U</t>
  </si>
  <si>
    <t>TVN-2216S-16T</t>
  </si>
  <si>
    <t>TruVision TVN22, 16 kanałów IP, 16 portów PoE, H.265/H.264/MPEG-4, ONVIF/PSIA, pasmo wejściowe 160 Mbps, pasmo wyjściowe 256Mbps, eSATA, HDMI/VGA/BNC, 16TB HDD,obudowa 1,5U</t>
  </si>
  <si>
    <t>TVN-2216S-18T</t>
  </si>
  <si>
    <t>TruVision TVN22, 16 kanałów IP, 16 portów PoE, H.265/H.264/MPEG-4, ONVIF/PSIA, pasmo wejściowe 160 Mbps, pasmo wyjściowe 256Mbps, eSATA, HDMI/VGA/BNC, 18TB HDD,obudowa 1,5U</t>
  </si>
  <si>
    <t>TVN-2216S-24T</t>
  </si>
  <si>
    <t>TruVision TVN22, 16 kanałów IP, 16 portów PoE, H.265/H.264/MPEG-4, ONVIF/PSIA, pasmo wejściowe 160 Mbps, pasmo wyjściowe 256Mbps, eSATA, HDMI/VGA/BNC, 24TB HDD,obudowa 1,5U</t>
  </si>
  <si>
    <t>TVN-2216P-2T</t>
  </si>
  <si>
    <t>TruVision TVN22, 16 kanałów IP, H.265/H.264/MPEG-4, ONVIF/PSIA, pasmo wejściowe 256Mbps, pasmo wyjściowe 256Mbps, eSATA, HDMI/VGA/BNC, 2TB HDD, RAID 0/1/5/6/10, obudowa 2U</t>
  </si>
  <si>
    <t>TVN-2216P-4T</t>
  </si>
  <si>
    <t>TruVision TVN22, 16 kanałów IP, H.265/H.264/MPEG-4, ONVIF/PSIA, pasmo wejściowe 256Mbps, pasmo wyjściowe 256Mbps, eSATA, HDMI/VGA/BNC, 4TB HDD, RAID 0/1/5/6/10, obudowa 2U</t>
  </si>
  <si>
    <t>TVN-2216P-8T</t>
  </si>
  <si>
    <t>TruVision TVN22, 16 kanałów IP, H.265/H.264/MPEG-4, ONVIF/PSIA, pasmo wejściowe 256Mbps, pasmo wyjściowe 256Mbps, eSATA, HDMI/VGA/BNC, 8TB HDD, RAID 0/1/5/6/10, obudowa 2U</t>
  </si>
  <si>
    <t>TVN-2216P-12T</t>
  </si>
  <si>
    <t>TruVision TVN22, 16 kanałów IP, H.265/H.264/MPEG-4, ONVIF/PSIA, pasmo wejściowe 256Mbps, pasmo wyjściowe 256Mbps, eSATA, HDMI/VGA/BNC, 12TB HDD, RAID 0/1/5/6/10, obudowa 2U</t>
  </si>
  <si>
    <t>TVN-2216P-16T</t>
  </si>
  <si>
    <t>TruVision TVN22, 16 kanałów IP, H.265/H.264/MPEG-4, ONVIF/PSIA, pasmo wejściowe 256Mbps, pasmo wyjściowe 256Mbps, eSATA, HDMI/VGA/BNC, 16TB HDD,obudowa 2U</t>
  </si>
  <si>
    <t>TVN-2216P-18T</t>
  </si>
  <si>
    <t>TruVision TVN22, 16 kanałów IP, H.265/H.264/MPEG-4, ONVIF/PSIA, pasmo wejściowe 256Mbps, pasmo wyjściowe 256Mbps, eSATA, HDMI/VGA/BNC, 18TB HDD, RAID 0/1/5/6/10, obudowa 2U</t>
  </si>
  <si>
    <t>TVN-2216P-24T</t>
  </si>
  <si>
    <t>TruVision TVN22, 16 kanałów IP, H.265/H.264/MPEG-4, ONVIF/PSIA, pasmo wejściowe 256Mbps, pasmo wyjściowe 256Mbps, eSATA, HDMI/VGA/BNC, 24TB HDD, RAID 0/1/5/6/10, obudowa 2U</t>
  </si>
  <si>
    <t>TVN-2216P-32T</t>
  </si>
  <si>
    <t>TruVision TVN22, 16 kanałów IP, H.265/H.264/MPEG-4, ONVIF/PSIA, pasmo wejściowe 256Mbps, pasmo wyjściowe 256Mbps, eSATA, HDMI/VGA/BNC, 32TB HDD, RAID 0/1/5/6/10, obudowa 2U</t>
  </si>
  <si>
    <t>TVN-2216P-36T</t>
  </si>
  <si>
    <t>TruVision TVN22, 16 kanałów IP, H.265/H.264/MPEG-4, ONVIF/PSIA, pasmo wejściowe 256Mbps, pasmo wyjściowe 256Mbps, eSATA, HDMI/VGA/BNC, 36TB HDD, RAID 0/1/5/6/10, obudowa 2U</t>
  </si>
  <si>
    <t>TVN-2216P-42T</t>
  </si>
  <si>
    <t>TruVision TVN22, 16 kanałów IP, H.265/H.264/MPEG-4, ONVIF/PSIA, pasmo wejściowe 256Mbps, pasmo wyjściowe 256Mbps, eSATA, HDMI/VGA/BNC, 42TB HDD, RAID 0/1/5/6/10, obudowa 2U</t>
  </si>
  <si>
    <t>TVN-2216P-48T</t>
  </si>
  <si>
    <t>TruVision TVN22, 16 kanałów IP, H.265/H.264/MPEG-4, ONVIF/PSIA, pasmo wejściowe 256Mbps, pasmo wyjściowe 256Mbps, eSATA, HDMI/VGA/BNC, 48TB HDD, RAID 0/1/5/6/10, obudowa 2U</t>
  </si>
  <si>
    <t>TVN-2232P-2T</t>
  </si>
  <si>
    <t>TruVision TVN22, 32 kanały IP, H.265/H.264/MPEG-4, ONVIF/PSIA, pasmo wejściowe 320Mbps, pasmo wyjściowe 256Mbps, eSATA, HDMI/VGA/BNC, 2TB HDD, RAID 0/1/5/6/10, obudowa 2U</t>
  </si>
  <si>
    <t>TVN-2232P-4T</t>
  </si>
  <si>
    <t>TruVision TVN22, 32 kanały IP, H.265/H.264/MPEG-4, ONVIF/PSIA, pasmo wejściowe 320Mbps, pasmo wyjściowe 256Mbps, eSATA, HDMI/VGA/BNC, 4TB HDD, RAID 0/1/5/6/10, obudowa 2U</t>
  </si>
  <si>
    <t>TVN-2232P-8T</t>
  </si>
  <si>
    <t>TruVision TVN22, 32 kanały IP, H.265/H.264/MPEG-4, ONVIF/PSIA, pasmo wejściowe 320Mbps, pasmo wyjściowe 256Mbps, eSATA, HDMI/VGA/BNC, 8TB HDD, RAID 0/1/5/6/10, obudowa 2U</t>
  </si>
  <si>
    <t>TVN-2232P-12T</t>
  </si>
  <si>
    <t>TruVision TVN22, 32 kanały IP, H.265/H.264/MPEG-4, ONVIF/PSIA, pasmo wejściowe 320Mbps, pasmo wyjściowe 256Mbps, eSATA, HDMI/VGA/BNC, 12TB HDD, RAID 0/1/5/6/10, obudowa 2U</t>
  </si>
  <si>
    <t>TVN-2232P-16T</t>
  </si>
  <si>
    <t>TruVision TVN22, 32 kanały IP, H.265/H.264/MPEG-4, ONVIF/PSIA, pasmo wejściowe 320Mbps, pasmo wyjściowe 256Mbps, eSATA, HDMI/VGA/BNC, 16TB HDD, RAID 0/1/5/6/10, obudowa 2U</t>
  </si>
  <si>
    <t>TVN-2232P-18T</t>
  </si>
  <si>
    <t>TruVision TVN22, 32 kanały IP, H.265/H.264/MPEG-4, ONVIF/PSIA, pasmo wejściowe 320Mbps, pasmo wyjściowe 256Mbps, eSATA, HDMI/VGA/BNC, 18TB HDD, RAID 0/1/5/6/10, obudowa 2U</t>
  </si>
  <si>
    <t>TVN-2232P-24T</t>
  </si>
  <si>
    <t>TruVision TVN22, 32 kanały IP, H.265/H.264/MPEG-4, ONVIF/PSIA, pasmo wejściowe 320Mbps, pasmo wyjściowe 256Mbps, eSATA, HDMI/VGA/BNC, 24TB HDD, RAID 0/1/5/6/10, obudowa 2U</t>
  </si>
  <si>
    <t>TVN-2232P-32T</t>
  </si>
  <si>
    <t>TruVision TVN22, 32 kanały IP, H.265/H.264/MPEG-4, ONVIF/PSIA, pasmo wejściowe 320Mbps, pasmo wyjściowe 256Mbps, eSATA, HDMI/VGA/BNC, 32TB HDD, RAID 0/1/5/6/10, obudowa 2U</t>
  </si>
  <si>
    <t>TVN-2232P-36T</t>
  </si>
  <si>
    <t>TruVision TVN22, 32 kanały IP, H.265/H.264/MPEG-4, ONVIF/PSIA, pasmo wejściowe 320Mbps, pasmo wyjściowe 256Mbps, eSATA, HDMI/VGA/BNC, 36TB HDD, RAID 0/1/5/6/10, obudowa 2U</t>
  </si>
  <si>
    <t>TVN-2232P-42T</t>
  </si>
  <si>
    <t>TruVision TVN22, 32 kanały IP, H.265/H.264/MPEG-4, ONVIF/PSIA, pasmo wejściowe 320Mbps, pasmo wyjściowe 256Mbps, eSATA, HDMI/VGA/BNC, 42TB HDD, RAID 0/1/5/6/10, obudowa 2U</t>
  </si>
  <si>
    <t>TVN-2232P-48T</t>
  </si>
  <si>
    <t>TruVision TVN22, 32 kanały IP, H.265/H.264/MPEG-4, ONVIF/PSIA, pasmo wejściowe 320Mbps, pasmo wyjściowe 256Mbps, eSATA, HDMI/VGA/BNC, 48TB HDD, RAID 0/1/5/6/10, obudowa 2U</t>
  </si>
  <si>
    <t>TVN-2232P-64T</t>
  </si>
  <si>
    <t>TruVision TVN22, 32 kanały IP, H.265/H.264/MPEG-4, ONVIF/PSIA, pasmo wejściowe 320Mbps, pasmo wyjściowe 256Mbps, eSATA, HDMI/VGA/BNC, 64TB HDD, RAID 0/1/5/6/10, obudowa 2U</t>
  </si>
  <si>
    <t>TVN-2264P-4T</t>
  </si>
  <si>
    <t>TruVision TVN22, 64 kanały IP, H.265/H.264/MPEG-4, ONVIF/PSIA, pasmo wejściowe 320Mbps, pasmo wyjściowe 256Mbps, eSATA, HDMI/VGA/BNC, 2TB HDD, RAID 0/1/5/6/10, obudowa 2U</t>
  </si>
  <si>
    <t>TVN-2264P-8T</t>
  </si>
  <si>
    <t>TruVision TVN22, 64 kanały IP, H.265/H.264/MPEG-4, ONVIF/PSIA, pasmo wejściowe 320Mbps, pasmo wyjściowe 256Mbps, eSATA, HDMI/VGA/BNC, 8TB HDD, RAID 0/1/5/6/10, obudowa 2U</t>
  </si>
  <si>
    <t>TVN-2264P-12T</t>
  </si>
  <si>
    <t>TruVision TVN22, 64 kanały IP, H.265/H.264/MPEG-4, ONVIF/PSIA, pasmo wejściowe 320Mbps, pasmo wyjściowe 256Mbps, eSATA, HDMI/VGA/BNC, 12TB HDD, RAID 0/1/5/6/10, obudowa 2U</t>
  </si>
  <si>
    <t>TVN-2264P-16T</t>
  </si>
  <si>
    <t>TruVision TVN22, 64 kanały IP, H.265/H.264/MPEG-4, ONVIF/PSIA, pasmo wejściowe 320Mbps, pasmo wyjściowe 256Mbps, eSATA, HDMI/VGA/BNC, 16TB HDD, RAID 0/1/5/6/10, obudowa 2U</t>
  </si>
  <si>
    <t>TVN-2264P-18T</t>
  </si>
  <si>
    <t>TruVision TVN22, 64 kanały IP, H.265/H.264/MPEG-4, ONVIF/PSIA, pasmo wejściowe 320Mbps, pasmo wyjściowe 256Mbps, eSATA, HDMI/VGA/BNC, 18TB HDD, RAID 0/1/5/6/10, obudowa 2U</t>
  </si>
  <si>
    <t>TVN-2264P-24T</t>
  </si>
  <si>
    <t>TruVision TVN22, 64 kanały IP, H.265/H.264/MPEG-4, ONVIF/PSIA, pasmo wejściowe 320Mbps, pasmo wyjściowe 256Mbps, eSATA, HDMI/VGA/BNC, 24TB HDD, RAID 0/1/5/6/10, obudowa 2U</t>
  </si>
  <si>
    <t>TVN-2264P-32T</t>
  </si>
  <si>
    <t>TruVision TVN22, 64 kanały IP, H.265/H.264/MPEG-4, ONVIF/PSIA, pasmo wejściowe 320Mbps, pasmo wyjściowe 256Mbps, eSATA, HDMI/VGA/BNC, 32TB HDD, RAID 0/1/5/6/10, obudowa 2U</t>
  </si>
  <si>
    <t>TVN-2264P-36T</t>
  </si>
  <si>
    <t>TruVision TVN22, 64 kanały IP, H.265/H.264/MPEG-4, ONVIF/PSIA, pasmo wejściowe 320Mbps, pasmo wyjściowe 256Mbps, eSATA, HDMI/VGA/BNC, 36TB HDD, RAID 0/1/5/6/10, obudowa 2U</t>
  </si>
  <si>
    <t>TVN-2264P-42T</t>
  </si>
  <si>
    <t>TruVision TVN22, 64 kanały IP, H.265/H.264/MPEG-4, ONVIF/PSIA, pasmo wejściowe 320Mbps, pasmo wyjściowe 256Mbps, eSATA, HDMI/VGA/BNC, 42TB HDD, RAID 0/1/5/6/10, obudowa 2U</t>
  </si>
  <si>
    <t>TVN-2264P-48T</t>
  </si>
  <si>
    <t>TruVision TVN22, 64 kanały IP, H.265/H.264/MPEG-4, ONVIF/PSIA, pasmo wejściowe 320Mbps, pasmo wyjściowe 256Mbps, eSATA, HDMI/VGA/BNC, 48TB HDD, RAID 0/1/5/6/10, obudowa 2U</t>
  </si>
  <si>
    <t>TVN-2264P-64T</t>
  </si>
  <si>
    <t>TruVision TVN22, 64 kanały IP, H.265/H.264/MPEG-4, ONVIF/PSIA, pasmo wejściowe 320Mbps, pasmo wyjściowe 256Mbps, eSATA, HDMI/VGA/BNC, 64TB HDD, RAID 0/1/5/6/10, obudowa 2U</t>
  </si>
  <si>
    <t>1.2.4</t>
  </si>
  <si>
    <t>Sieciowe Rejestratory IP z serii TVN71</t>
  </si>
  <si>
    <t>Sieciowy rejestrator IP</t>
  </si>
  <si>
    <t>Obsługa 128 kanałów</t>
  </si>
  <si>
    <t>Pasmo wejściowe do 576Mbps</t>
  </si>
  <si>
    <t>Obsługa RAID 0/1/5/6/10</t>
  </si>
  <si>
    <t>Cztery interfejsy sieciowe 1Gbps (2x RJ45 + 2x SFP)</t>
  </si>
  <si>
    <t>Wbudowana pojemność w zależności od modelu i obsługi RAID od 16 do 96TB</t>
  </si>
  <si>
    <t>Wsparcie dla kamer megapixelowych do12 Mpix</t>
  </si>
  <si>
    <t>Dwa redundantne zasilacze</t>
  </si>
  <si>
    <t>16 wejść alarmowyc, 4 wyjścia przekaźnikowe</t>
  </si>
  <si>
    <t>Praca w trybie hot-spare</t>
  </si>
  <si>
    <t>Możliwość podłączenia zewnętrznego dysku eSATA</t>
  </si>
  <si>
    <t>Możliwość obslugi zewnętrznych repozytoriów SAN/NAS</t>
  </si>
  <si>
    <t>Możliwość montażu w szafie RACK (3U)</t>
  </si>
  <si>
    <t>Brak licencjonowania kanałów IP</t>
  </si>
  <si>
    <t>Integracja z OnGuard, Advisor Management, Mastermind</t>
  </si>
  <si>
    <t>TVN-7101-16T</t>
  </si>
  <si>
    <t>TruVision NVR 71, 128 kanałów IP, H.265/H.264, ONVIF, sumaryczne pasmo wejściowe 567 Mbps, 16TB HDD, obudowa 3U</t>
  </si>
  <si>
    <t>TVN-7101-32T</t>
  </si>
  <si>
    <t>TruVision NVR 71, 128 kanałów IP, H.265/H.264, ONVIF, sumaryczne pasmo wejściowe 567 Mbps, 32TB HDD, obudowa 3U</t>
  </si>
  <si>
    <t>TVN-7101-48T</t>
  </si>
  <si>
    <t>TruVision NVR 71, 128 kanałów IP, H.265/H.264, ONVIF, sumaryczne pasmo wejściowe 567 Mbps, 48TB HDD, obudowa 3U</t>
  </si>
  <si>
    <t>TVN-7101-64T</t>
  </si>
  <si>
    <t>TruVision NVR 71, 128 kanałów IP, H.265/H.264, ONVIF, sumaryczne pasmo wejściowe 567 Mbps, 64TB HDD, obudowa 3U</t>
  </si>
  <si>
    <t>TVN-7101-72T</t>
  </si>
  <si>
    <t>TruVision NVR 71, 128 kanałów IP, H.265/H.264, ONVIF, sumaryczne pasmo wejściowe 567 Mbps, 72TB HDD, obudowa 3U</t>
  </si>
  <si>
    <t>TVN-7101-96T</t>
  </si>
  <si>
    <t>TruVision NVR 71, 128 kanałów IP, H.265/H.264, ONVIF, sumaryczne pasmo wejściowe 567 Mbps, 96TB HDD, obudowa 3U</t>
  </si>
  <si>
    <t>TVN-7101R-16T</t>
  </si>
  <si>
    <t>TruVision NVR 71, 128 kanałów IP, H.265/H.264, ONVIF, sumaryczne pasmo wejściowe 567 Mbps, 16T HDD, RAID 0/1/5/6/10, obudowa 3U</t>
  </si>
  <si>
    <t>TVN-7101R-32T</t>
  </si>
  <si>
    <t>TruVision NVR 71, 128 kanałów IP, H.265/H.264, ONVIF, sumaryczne pasmo wejściowe 567 Mbps, 32T HDD, RAID 0/1/5/6/10, obudowa 3U</t>
  </si>
  <si>
    <t>TVN-7101R-48T</t>
  </si>
  <si>
    <t>TruVision NVR 71, 128 kanałów IP, H.265/H.264, ONVIF, sumaryczne pasmo wejściowe 567 Mbps, 48T HDD, RAID 0/1/5/6/10, obudowa 3U</t>
  </si>
  <si>
    <t>TVN-7101R-64T</t>
  </si>
  <si>
    <t>TruVision NVR 71, 128 kanałów IP, H.265/H.264, ONVIF, sumaryczne pasmo wejściowe 567 Mbps, 64T HDD, RAID 0/1/5/6/10, obudowa 3U</t>
  </si>
  <si>
    <t>TVN-7101R-72T</t>
  </si>
  <si>
    <t>TruVision NVR 71, 128 kanałów IP, H.265/H.264, ONVIF, sumaryczne pasmo wejściowe 567 Mbps, 72T HDD, RAID 0/1/5/6/10, obudowa 3U</t>
  </si>
  <si>
    <t>TVN-7101R-96T</t>
  </si>
  <si>
    <t>TruVision NVR 71, 128 kanałów IP, H.265/H.264, ONVIF, sumaryczne pasmo wejściowe 567 Mbps, 96T HDD, RAID 0/1/5/6/10, obudowa 3U</t>
  </si>
  <si>
    <t>1.2.5</t>
  </si>
  <si>
    <t>Akcesoria do Rejestratorów IP z serii TVN11/TVN22/TVN71</t>
  </si>
  <si>
    <t>Akcesoria do rejestratorów</t>
  </si>
  <si>
    <t>TVN-HDD-4TB</t>
  </si>
  <si>
    <t>Rozszerzenie pojemności HDD o 4TB dla rejestratorów Truvision</t>
  </si>
  <si>
    <t>TVN-HDD-6TB-2</t>
  </si>
  <si>
    <t>TruVision recorder HDD expansion kit, 6TB</t>
  </si>
  <si>
    <t>TVN-HDD-8TB-2</t>
  </si>
  <si>
    <t>Rozszerzenie pojemności HDD o 8TB dla rejestratorów Truvision</t>
  </si>
  <si>
    <t>TVN-HDDR-4TB-2</t>
  </si>
  <si>
    <t>Rozszerzenie pojemności HDD o 4 TB dedykowane do wersji RAID</t>
  </si>
  <si>
    <t>TVN-HDDR-6TB-2</t>
  </si>
  <si>
    <t>Rozszerzenie pojemności HDD o 6 TB dedykowane do wersji RAID</t>
  </si>
  <si>
    <t>TVN-HDDR-8TB-1</t>
  </si>
  <si>
    <t>Rozszerzenie pojemności HDD o 8 TB dedykowane do wersji RAID</t>
  </si>
  <si>
    <t>TVR-RK-1</t>
  </si>
  <si>
    <t>Zestaw uchwytów 'rack' dla rejestratorów</t>
  </si>
  <si>
    <t>TVN-PSU1</t>
  </si>
  <si>
    <t>Zasilacz 12VDC/3.33A do TVR11 (4/8ch), TVR12 (4/8ch), TVR15HD (4/8ch), TVN10(Non-PoE), TVN11 (Non-PoE)</t>
  </si>
  <si>
    <t>TVN-1X04CS-PS</t>
  </si>
  <si>
    <t>Zasilacz do TVN-1104cS i TVN-1004cS</t>
  </si>
  <si>
    <t>TVN-7101-FAN</t>
  </si>
  <si>
    <t>TRUVISION NVR 71, CZĘŚĆ ZAMIENNA, WENTYLATOR</t>
  </si>
  <si>
    <t>TVN-7101-PS</t>
  </si>
  <si>
    <t>TRUVISION NVR 71, CZĘŚĆ ZAMIENNA, WEWNĘTRZNY ZASILACZ</t>
  </si>
  <si>
    <t>1.2.6</t>
  </si>
  <si>
    <t>Pulpit sterujący do rejestratorów i kamer PTZ Truvsion</t>
  </si>
  <si>
    <t>Współpraca z rejestratorami rodzin NVR i DVR, dekoderami i kamerami IP</t>
  </si>
  <si>
    <t>Sterowanie PTZ</t>
  </si>
  <si>
    <t xml:space="preserve">Wyświetlanie obrazu z kamer IP na wbudowanym ekranie LCD </t>
  </si>
  <si>
    <t xml:space="preserve">Wyświeltanie OSD rejestratorów </t>
  </si>
  <si>
    <t xml:space="preserve">Sterowanie wyjściami monitorów w rejestratorach </t>
  </si>
  <si>
    <t>Pełne zarządzanie presetami i trasami</t>
  </si>
  <si>
    <t xml:space="preserve">7” wyświetlacz dotykowy </t>
  </si>
  <si>
    <t>4-osiowy joystick</t>
  </si>
  <si>
    <t>Wsparcie dla zasilania 	PoE-</t>
  </si>
  <si>
    <t>W komplecie z piórkiem dotykowym</t>
  </si>
  <si>
    <t>1.2.7</t>
  </si>
  <si>
    <t>Pulpit sterujący do rejestratorów i kamer PTZ</t>
  </si>
  <si>
    <t>TVK-600</t>
  </si>
  <si>
    <t xml:space="preserve">Pulpit sterujący z joystickiem do sterowania P/T/Z, RS485, RJ45, 12V DC, do kamer PTZ i rejestratorów. </t>
  </si>
  <si>
    <t>1.2.8</t>
  </si>
  <si>
    <t>Pulpit sterujący wspierany przez oprogramowanie TruVision Navigator</t>
  </si>
  <si>
    <t>TruVision Navigator</t>
  </si>
  <si>
    <t>Oprogramowanie do zarządzania i wizualizacji rejestratorów z rodziny TVR, TVN, DVSR, SymDec/Symsafe, DVMRe, konfiguracja jednostanowiskowa lub klient-serwer, w sieciach IP, wersja PL; obsługa do 10 dowolnie zdefiniowanych widoków (niezależnych okien ze zdefiniowanym podziałem), które mogą być wyświetlane na dowolnej kombinacji monitorów stacji PC (max do 10 monitorów)</t>
  </si>
  <si>
    <t>TVK-400-USB</t>
  </si>
  <si>
    <t xml:space="preserve">Klawiatura USB do programu TruVision Navigator </t>
  </si>
  <si>
    <t>https://firesecurityproducts.com/en/product/video/TruVision%20Navigator%208_0/79266</t>
  </si>
  <si>
    <t>1.3</t>
  </si>
  <si>
    <t>Sprzętowe kodery/dekodery H.264</t>
  </si>
  <si>
    <t>Koder:pozwala na podłączenie kamer analogowych do systemu z kamerami IP</t>
  </si>
  <si>
    <t>Dekoder:pozwala na podłączenie dodatkowych monitorów/stanowisk obserwacyjnych do systemu z kamerami IP</t>
  </si>
  <si>
    <t>Kompatybilne z serią urządzeń TruVision i oprogamowaniem TruVision Navigator</t>
  </si>
  <si>
    <t>Rozdzielczość dla wejść kamer zgodna z 960H, 4CIF, 2CIF, CIF oraz QCIF</t>
  </si>
  <si>
    <t>Dekoder:obsługa monitorów o rodzielczości Full HD, podział na 16, funkcje quad i sekwencja</t>
  </si>
  <si>
    <t>Wielopoziomowy system zabezpieczeń</t>
  </si>
  <si>
    <t>TVE-120</t>
  </si>
  <si>
    <t>Enkoder Truvision IP, 1 kanał, 960H lub HD-TVI (maks. 5MP), audio, alarm, RS-485, PoE (803.AF) / 12VDC, kompaktowy</t>
  </si>
  <si>
    <t>TVE-420</t>
  </si>
  <si>
    <t>Enkoder Truvision IP, 4 kanały, 960H lub HD-TVI (maks. 5MP), audio, alarm, RS-485, PoE (803.AF) / 12VDC, kompaktowy</t>
  </si>
  <si>
    <t>TVE-820</t>
  </si>
  <si>
    <t>Enkoder Truvision IP, 8 kanałów, 960H lub HD-TVI (maks. 8MP), audio, alarm, RS-485, 12VDC, 19-calowy wolnostojący lub do szafy rack</t>
  </si>
  <si>
    <t>TVE-1620</t>
  </si>
  <si>
    <t>Enkoder Truvision IP, 16 kanałów, 960H lub HD-TVI (maks. 8 MP), Audio, Alarm, RS-485, 12VDC, 19-calowy wolnostojący lub do szafy rack</t>
  </si>
  <si>
    <t>TVE-DEC12</t>
  </si>
  <si>
    <t>Dekoder TruVision do 16 strumieni Full HD, H265, 3 wyjścia (HDMI, VGA, BNC), 12 VDC</t>
  </si>
  <si>
    <t>TVE-RMB</t>
  </si>
  <si>
    <t>Uchwyt d montażu w szafie RACK, kompatybilny z koderami TVE-410/810</t>
  </si>
  <si>
    <t>1.4</t>
  </si>
  <si>
    <t>MONITORY I AKCESORIA</t>
  </si>
  <si>
    <t>1.4.1</t>
  </si>
  <si>
    <t>Monitory LED serii Truvision, aktywne matryce TFT, format ekranu 5:4 i 16:10</t>
  </si>
  <si>
    <t>TVM-2413</t>
  </si>
  <si>
    <t>Monitor Truvision 24” FullHD (1920x1080) LED, VGA, HDMI, wbudowany głośnik, pobór mocy 30W, zasilacz w komplecie</t>
  </si>
  <si>
    <t>TVM-2403</t>
  </si>
  <si>
    <t>Monitor Truvision 24" FullHD (1920x1080) LED, VGA, HDMI, BNC, wbudowane głośniki 2x2W, pobór mocy 30W, zasilacz w komplecie</t>
  </si>
  <si>
    <t>TVM-2713</t>
  </si>
  <si>
    <t>Monitor Truvision 27" FullHD (1920x1080) LED, VGA, HDMI, wbudowane głośniki 2x2W, pobór mocy 40W, zasilacz w komplecie</t>
  </si>
  <si>
    <t>TVM-3213</t>
  </si>
  <si>
    <t>Monitor Truvision 32" FullHD (1920x1080) LED, VGA, HDMI, wbudowane głośniki 2x5W, pobór mocy 55W, zasilacz w komplecie</t>
  </si>
  <si>
    <t>TVM-4313</t>
  </si>
  <si>
    <t>Monitor Truvision 43" FullHD (1920x1080) LED, VGA, HDMI, wbudowane głośniki 2x5W, pobór mocy 75W, zasilacz w komplecie</t>
  </si>
  <si>
    <t>TVM-2733</t>
  </si>
  <si>
    <t>Monitor Truvision 27" 4K (3840 x 2160) LED, VGA, HDMI, wbudowane głośniki 2x2W, pobór mocy 56W, zasilacz w komplecie</t>
  </si>
  <si>
    <t>1.4.2</t>
  </si>
  <si>
    <t>Akcesoria montażowe do monitorów LCD</t>
  </si>
  <si>
    <t>FPMA-W25</t>
  </si>
  <si>
    <t>Uchwyt ścienny (stały, płaski), czarny, 10-30"</t>
  </si>
  <si>
    <t>FPMA-W830</t>
  </si>
  <si>
    <t xml:space="preserve">Uchwyt ścienny  (3 przeguby),srebrny, 10-24" </t>
  </si>
  <si>
    <t>FPMA-C100</t>
  </si>
  <si>
    <t xml:space="preserve">Uchwyt sufitowy (długość :79-129 cm),czarny,10-26" </t>
  </si>
  <si>
    <t>FPMA-D960</t>
  </si>
  <si>
    <t>Uchwyt stołowy ,czarny, 10-26"</t>
  </si>
  <si>
    <t>LED-W560</t>
  </si>
  <si>
    <t xml:space="preserve">Uchwyt ścienny  (3 przeguby), czarny, 32-60" </t>
  </si>
  <si>
    <t>FPMA-C400SILVER</t>
  </si>
  <si>
    <t xml:space="preserve">Uchwyt sufitowy (długość : 64-105 cm),srebrny,22-52" </t>
  </si>
  <si>
    <t>KOMPONENTY SYSTEMÓW TELEWIZJI ANALOGOWEJ (PAL)</t>
  </si>
  <si>
    <r>
      <t>AI</t>
    </r>
    <r>
      <rPr>
        <i/>
        <sz val="10"/>
        <rFont val="Arial CE"/>
        <family val="2"/>
      </rPr>
      <t xml:space="preserve"> - Auto Iris</t>
    </r>
  </si>
  <si>
    <r>
      <t>HLC</t>
    </r>
    <r>
      <rPr>
        <i/>
        <sz val="10"/>
        <rFont val="Arial CE"/>
        <family val="2"/>
      </rPr>
      <t xml:space="preserve"> - kompensacja światła padającego z naprzeciwka (Back Light Compensation)</t>
    </r>
  </si>
  <si>
    <r>
      <t>C,CS</t>
    </r>
    <r>
      <rPr>
        <i/>
        <sz val="10"/>
        <rFont val="Arial CE"/>
        <family val="2"/>
      </rPr>
      <t xml:space="preserve"> - typ gniazda obiektywu</t>
    </r>
  </si>
  <si>
    <r>
      <t xml:space="preserve">DD - </t>
    </r>
    <r>
      <rPr>
        <i/>
        <sz val="10"/>
        <rFont val="Arial CE"/>
        <family val="2"/>
      </rPr>
      <t>automatyka przysłony (Auto Iris) typu Direct Drive</t>
    </r>
  </si>
  <si>
    <r>
      <t>ES</t>
    </r>
    <r>
      <rPr>
        <i/>
        <sz val="10"/>
        <rFont val="Arial CE"/>
        <family val="2"/>
      </rPr>
      <t xml:space="preserve"> - elektroniczna migawka</t>
    </r>
  </si>
  <si>
    <r>
      <t xml:space="preserve">IR - </t>
    </r>
    <r>
      <rPr>
        <i/>
        <sz val="10"/>
        <rFont val="Arial CE"/>
        <family val="2"/>
      </rPr>
      <t>możliwość obserwacji w podczerwieni</t>
    </r>
  </si>
  <si>
    <r>
      <t>IR LED</t>
    </r>
    <r>
      <rPr>
        <i/>
        <sz val="10"/>
        <rFont val="Arial CE"/>
        <family val="2"/>
      </rPr>
      <t xml:space="preserve"> - doświetlenie pola obserwacji w podczerwieni wbudowanymi diodami IR LED</t>
    </r>
  </si>
  <si>
    <r>
      <t>P/T/Z -</t>
    </r>
    <r>
      <rPr>
        <sz val="9"/>
        <rFont val="Arial CE"/>
        <family val="2"/>
      </rPr>
      <t xml:space="preserve"> </t>
    </r>
    <r>
      <rPr>
        <i/>
        <sz val="10"/>
        <rFont val="Arial CE"/>
        <family val="2"/>
      </rPr>
      <t>Pan/Tilt/Zoom</t>
    </r>
  </si>
  <si>
    <r>
      <t>VD</t>
    </r>
    <r>
      <rPr>
        <i/>
        <sz val="10"/>
        <rFont val="Arial CE"/>
        <family val="2"/>
      </rPr>
      <t xml:space="preserve"> - automatyka przysłony (Auto Iris) typu VideoDrive</t>
    </r>
  </si>
  <si>
    <r>
      <t xml:space="preserve">XP4 (WDR) </t>
    </r>
    <r>
      <rPr>
        <i/>
        <sz val="10"/>
        <rFont val="Arial CE"/>
        <family val="2"/>
      </rPr>
      <t>- Wide Dynamic Range: kamery XP4 dynamika do max 120dB</t>
    </r>
  </si>
  <si>
    <t>2.1</t>
  </si>
  <si>
    <t>KAMERY ZINTEGROWANE SZYBKOOBROTOWE  P/T/Z  I AKCESORIA</t>
  </si>
  <si>
    <t>2.1.1</t>
  </si>
  <si>
    <t>Kamery zintegrowane serii TruVision PTZ HD-TVI</t>
  </si>
  <si>
    <t>TVP-6101</t>
  </si>
  <si>
    <t>Kamera PTZ Truvision, analogowa, HD-TVI, PAL, 1080P, 32X, WDR, montaż ścienny, wyjście dualne HD-TVI / 960H, sterowanie TVI/RS485/RS422, 24VAC, IP66</t>
  </si>
  <si>
    <t>TVP-6102</t>
  </si>
  <si>
    <t>Kamera PTZ Truvision, analogowa, HD-TVI,  PAL, 1080P, 32X, WDR, montaż ścienny / w suficie podwieszanym, wyjście dualne HD-TVI / 960H, sterowanie TVI/RS485/RS422, 24VAC, IP54, PAL</t>
  </si>
  <si>
    <t>TVP-6103</t>
  </si>
  <si>
    <t>Kamera PTZ Truvision, analogowa, HD-TVI, PAL, 1080P, 32X, IR LED 150m, WDR, montaż ścienny, wyjście dualne HD-TVI / 960H, sterowanie TVI/RS485/RS422, 24VAC, IP66</t>
  </si>
  <si>
    <t>2.1.2</t>
  </si>
  <si>
    <t>Akcesoria do kamer zintegrowanych serii TruVision PTZ</t>
  </si>
  <si>
    <t>Zasilacz 4A dla 24VAC do kamer PTZ w wersji zewnętrznej</t>
  </si>
  <si>
    <t>2.2</t>
  </si>
  <si>
    <t>AKCESORIA DO KAMER STANDARDOWYCH</t>
  </si>
  <si>
    <t>2.2.1</t>
  </si>
  <si>
    <t>Obiektywy do kamer standardowych (SD)</t>
  </si>
  <si>
    <t>2.2.2</t>
  </si>
  <si>
    <t>Obudowy i uchwyty do kamer standardowych</t>
  </si>
  <si>
    <t>2.3</t>
  </si>
  <si>
    <t>KAMERY ANALOGOWE DYSKRETNE, KOPUŁKOWE, TUBOWE I AKCESORIA</t>
  </si>
  <si>
    <t>2.3.1</t>
  </si>
  <si>
    <t>Kamery TruVision HD-TVI w obudowach tubowych</t>
  </si>
  <si>
    <t>TVB-6101</t>
  </si>
  <si>
    <t>Analogowa kamera tubowa TruVision HD-TVI, 720P, obiektyw z moto zoom 2,7 ~ 13,5 mm, True D/N, WDR, 80m IR, wyjście HD-TVI, sterowanie przez kabel koncentryczny, 12VDC/24AC, IP67</t>
  </si>
  <si>
    <t>TVB-6102</t>
  </si>
  <si>
    <t>Analogowa kamera tubowa TruVision HD-TVI, 2MPX, obiektyw 3,6 mm, True D/N, WDR, 30m IR HD-TVI Wyjście, sterowanie przez kabel koncentryczny, 12VDC, IP67</t>
  </si>
  <si>
    <t>TVB-6103</t>
  </si>
  <si>
    <t>Analogowa kamera tubowa TruVision HD-TVI, 2MPX, obiektyw z moto zoom 2,7 ~ 13,5 mm, True D/N, WDR, 80m IR, wyjście HD-TVI, sterowanie przez kabel koncentryczny, 12VDC/24AC, IP67</t>
  </si>
  <si>
    <t>TVB-6104</t>
  </si>
  <si>
    <t>Analogowa kamera tubowa TruVision HD-TVI, 5MPX, obiektyw 3,6 mm, True D/N, WDR, 30m IR HD-TVI Wyjście, sterowanie przez kabel koncentryczny, 12VDC, IP67</t>
  </si>
  <si>
    <t>TVB-6105</t>
  </si>
  <si>
    <t>Analogowa kamera tubowa TruVision HD-TVI, 5MPX, obiektyw z moto zoom 2,7 ~ 13,5 mm, True D/N, WDR, 80m IR, wyjście HD-TVI, sterowanie przez kabel koncentryczny, 12VDC/24AC, IP67</t>
  </si>
  <si>
    <t>TVB-6106</t>
  </si>
  <si>
    <r>
      <t xml:space="preserve">Analogowa kamera tubowa TruVision HD-TVI, </t>
    </r>
    <r>
      <rPr>
        <b/>
        <sz val="9"/>
        <rFont val="Arial CE"/>
        <family val="2"/>
      </rPr>
      <t>8MPX</t>
    </r>
    <r>
      <rPr>
        <sz val="9"/>
        <rFont val="Arial CE"/>
        <family val="2"/>
      </rPr>
      <t>, obiektyw z moto zoom 2,7 ~ 13,5 mm, True D/N, WDR, 80m IR, wyjście HD-TVI, sterowanie przez kabel koncentryczny, 12VDC/24AC, IP67</t>
    </r>
  </si>
  <si>
    <t>2.3.2</t>
  </si>
  <si>
    <t>Kamery TruVision HD-TVI w obudowach kopułkowych</t>
  </si>
  <si>
    <t>TVD-6101</t>
  </si>
  <si>
    <t>Analogowa kamera kopułowa TruVision HD-TVI, 720P, obiektyw zmotoryzowany 2,7 ~ 13,5 mm, True D/N, WDR, 60 m IR, wyjście HD-TVI, sterowanie przez kabel koncentryczny, 12VDC / 24AC, IP67</t>
  </si>
  <si>
    <t>TVD-6102</t>
  </si>
  <si>
    <t>Analogowa kamera kopułkowa TruVision HD-TVI, 2MPX, obiektyw 2,8 mm, True D/N, WDR, 30 m IR, wyjście HD-TVI, sterowanie przez kabel koncentryczny, 12VDC, IP67</t>
  </si>
  <si>
    <t>TVD-6103</t>
  </si>
  <si>
    <t>Analogowa kamera kopułowa TruVision HD-TVI, 2MPX, obiektyw zmotoryzowany 2,7 ~ 13,5 mm, True D/N, WDR, 60 m IR, wyjście HD-TVI, sterowanie przez kabel koncentryczny, 12VDC / 24AC, IP67</t>
  </si>
  <si>
    <t>TVD-6104</t>
  </si>
  <si>
    <t>Analogowa kamera kopułowa TruVision HD-TVI, 5MPX, obiektyw zmotoryzowany 2,7 ~ 13,5 mm, True D/N, WDR, 60 m IR, wyjście HD-TVI, sterowanie przez kabel koncentryczny, 12VDC / 24AC, IP6766,IK10</t>
  </si>
  <si>
    <t>2.3.3</t>
  </si>
  <si>
    <t>Kamery TruVision HD-TVI w obudowach typu turret</t>
  </si>
  <si>
    <t>TVT-6101</t>
  </si>
  <si>
    <t>Analogowa kamera turret TruVision HD-TVI, 5MPX, obiektyw 2.8 mm, True D/N, WDR, wyjście IR HD-TVI, 30m IR, sterowanie przez kabel koncentryczny, IP67</t>
  </si>
  <si>
    <t>TVT-6102</t>
  </si>
  <si>
    <t>Analogowa kamera turret TruVision HD-TVI, 5MPX, zmotoryzowany obiektyw 2,7 ~ 13MM, True D/N, WDR, 30 m IR, wyjście HD-TVI, sterowanie przez kabel koncentryczny, IP67</t>
  </si>
  <si>
    <t>TVT-6103</t>
  </si>
  <si>
    <r>
      <t xml:space="preserve">Analogowa kamera turret TruVision HD-TVI, 2MPX, obiektyw 3,6 mm, True D / N, WDR, </t>
    </r>
    <r>
      <rPr>
        <b/>
        <sz val="9"/>
        <rFont val="Arial CE"/>
        <family val="2"/>
      </rPr>
      <t>oświetlacz 20m z białą diodą LED</t>
    </r>
    <r>
      <rPr>
        <sz val="9"/>
        <rFont val="Arial CE"/>
        <family val="2"/>
      </rPr>
      <t>, wyjście LED HD-TVI, sterowanie przez kabel koncentryczny, 12VDC, IP67</t>
    </r>
  </si>
  <si>
    <t>2.3.4</t>
  </si>
  <si>
    <t>Uchwyty do kamer kopułowych</t>
  </si>
  <si>
    <t>Uchwyt sufitowy (wys. 54 cm) do kamer kopułowych TruVision, wymaga dodatkowo TVD-CB5A, TVD-CB3 lub TVD-CB2</t>
  </si>
  <si>
    <t>Uchwyt typu "łabędzia szyja" do kamer kopułowych TruVision, wymaga dodatkowo TVD-CB5A, TVD-CB3 lub TVD-CB2</t>
  </si>
  <si>
    <t>2.3.5</t>
  </si>
  <si>
    <t>Uchwyty do kamer niskoprofilowych z rodziny TruVision™</t>
  </si>
  <si>
    <t>2.3.6</t>
  </si>
  <si>
    <t>Zasilacze uniwersalne do kamer 12Vdc</t>
  </si>
  <si>
    <t>PSU-3.5A</t>
  </si>
  <si>
    <t>Uniwersalny zasilacz do kamer 12Vdc/3.5A</t>
  </si>
  <si>
    <t>PSU-5.0A</t>
  </si>
  <si>
    <t>Uniwersalny zasilacz do kamer 12Vdc/5A</t>
  </si>
  <si>
    <t>2.4</t>
  </si>
  <si>
    <t>REJESTRATORY CYFROWE ZGODNE Z TruVision Navigator™</t>
  </si>
  <si>
    <t>2.4.1</t>
  </si>
  <si>
    <t>Rejestratory cyfrowe hybrydowe z serii TVR16HD</t>
  </si>
  <si>
    <t>Rejestrator hybrydowy z kompresją H.264 i H.265 do 4/8/16 kanałów analogowych / IP (w zależności od modelu)</t>
  </si>
  <si>
    <t>Możliwość zapisu sygnału wideo z kamer analogowych, 960H, HD-TVI (720P, 1080P, 3MPx, 5MPx, 8Mpx (4K) ) oraz IP</t>
  </si>
  <si>
    <t>Zapis w czasie rzeczywistym do rozdzielczości Full HD</t>
  </si>
  <si>
    <t>Analityka wideo dla kamer analogowych: przekroczenie linii, detekcja wtargnięcia, wyjątek audio, zmiana scenerii, detekcja ruchu</t>
  </si>
  <si>
    <t>Pojemność wewnętrzna do 6 TB</t>
  </si>
  <si>
    <t xml:space="preserve">	Możliwość odtwarzania w tył dla łatwiejszego wyszukiwania zdarzeń  </t>
  </si>
  <si>
    <t xml:space="preserve">	Wyjścia wideo w formacie HDMI, VGA oraz BNC</t>
  </si>
  <si>
    <t>Możliwość odtwarzania wstecz do 8 kanałów</t>
  </si>
  <si>
    <t xml:space="preserve">	System powiadomień e-mail</t>
  </si>
  <si>
    <t>Archiwizacja USB</t>
  </si>
  <si>
    <t xml:space="preserve">	Sterowanie PTZ poprzez panel przedni, mysz, pilota oraz pulpit TVK-800</t>
  </si>
  <si>
    <t xml:space="preserve">	W pełni kompatybilny z TruVision Navigator</t>
  </si>
  <si>
    <t>Znak wodny w zapisanym materiale wideo</t>
  </si>
  <si>
    <t>Technologia 'dual streaming' w celu optymalizacji pracy w sieciach IP</t>
  </si>
  <si>
    <t>W komplecie: pilot zdalnego sterowania i mysz optyczna do obsługi rejestratora</t>
  </si>
  <si>
    <t>Współpraca z pulpitem TVK-800</t>
  </si>
  <si>
    <t>Zaawasowane funkcje diagnostyczne</t>
  </si>
  <si>
    <t>Tryb wykrywania sabotażu wideo w postaci: odłączenia kamery, przecięcia przewodów, zamalowania, zakrycia obiektywu, zmiany ostrości obrazu, nagłej zmiany położenia kamery</t>
  </si>
  <si>
    <t>Wbudowana karta sieciowa 10/100/1000 Mb/s Ethernet RJ-45</t>
  </si>
  <si>
    <t>Wsparcie funkcji V-stream</t>
  </si>
  <si>
    <t>2.4.2</t>
  </si>
  <si>
    <t>TVR-1604C-1T</t>
  </si>
  <si>
    <t>Rejestrator hybrydowy TruVision, 4 kanały, analityka wideo, 1 TB HDD</t>
  </si>
  <si>
    <t>TVR-1604C-2T</t>
  </si>
  <si>
    <t>Rejestrator hybrydowy TruVision, 4 kanały, analityka wideo, 2 TB  HDD</t>
  </si>
  <si>
    <t>TVR-1608-2T</t>
  </si>
  <si>
    <t>Rejestrator hybrydowy TruVision, 8 kanałów, analityka wideo, 2 TB  HDD</t>
  </si>
  <si>
    <t>TVR-1608-4T</t>
  </si>
  <si>
    <t>Rejestrator hybrydowy TruVision, 8 kanałów, analityka wideo, 4 TB  HDD</t>
  </si>
  <si>
    <t>TVR-1616-2T</t>
  </si>
  <si>
    <t>Rejestrator hybrydowy TruVision, 16 kanałów, analityka wideo, 2 TB  HDD</t>
  </si>
  <si>
    <t>TVR-1616-4T</t>
  </si>
  <si>
    <t>Rejestrator hybrydowy TruVision, 16 kanałów, analityka wideo, 4 TB  HDD</t>
  </si>
  <si>
    <t>TVR-1616-6T</t>
  </si>
  <si>
    <t>Rejestrator hybrydowy TruVision, 16 kanałów, analityka wideo, 6 TB  HDD</t>
  </si>
  <si>
    <t>2.4.3</t>
  </si>
  <si>
    <t>Rejestratory cyfrowe hybrydowe z serii TVR46HD</t>
  </si>
  <si>
    <t>Obsługuje standardowe kamery analogowe, HD-TVI i IP</t>
  </si>
  <si>
    <t>Do 32 kamer (HD-TVI, IP lub analogowe)</t>
  </si>
  <si>
    <t>Do 32 kamer IP (przy wyłączaniu wszystkich kanałów analogowych)</t>
  </si>
  <si>
    <t>Obsługa rozdzielczości do 4K (8 MPX) HD-TVI i kamer IP</t>
  </si>
  <si>
    <t>Obsługa kamer IP ONVIF Profile S.</t>
  </si>
  <si>
    <t>Sterowanie over-the-coax do konfiguracji lub sterowania kamer PTZ TruVision HD-TVI</t>
  </si>
  <si>
    <t>Nagrywanie Full HD w czasie rzeczywistym</t>
  </si>
  <si>
    <t>Do 32 TB pamięci wewnętrznej</t>
  </si>
  <si>
    <t>Rozszerzalna pamięć: wewnętrznie (w zależności od modelu) i przez NAS</t>
  </si>
  <si>
    <t>Kreator rozruchu dla szybkiej i łatwej instalacji</t>
  </si>
  <si>
    <t>Wyjścia wideo HDMI, VGA i BNC (tylko zdarzenie)</t>
  </si>
  <si>
    <t>Operacje za pomocą OSD / przeglądarki / oprogramowania</t>
  </si>
  <si>
    <t>Integracja paneli włamaniowych IP UTC poprzez raportowanie SIA / XSIA</t>
  </si>
  <si>
    <t>Obsługiwane przez TruVision Navigator bez licencji klienta / hosta lub samodzielną aplikację</t>
  </si>
  <si>
    <t>Aplikacja TVRmobile na iOS i Androida</t>
  </si>
  <si>
    <t>Integracja z różnymi platformami oprogramowania UTC</t>
  </si>
  <si>
    <t>TVR-4616-2T</t>
  </si>
  <si>
    <t>Rejestrator hybrydowy DVR 46, 16 kanałowy, H.264/H.265, 4K (8 MPX) HD-TVI i IP, obsługa RAID (0,1, 5, 6, 10),  2TB (1x2TB)</t>
  </si>
  <si>
    <t>TVR-4616-4T</t>
  </si>
  <si>
    <t>Rejestrator hybrydowy DVR 46, 16 kanałowy, H.264/H.265, 4K (8 MPX) HD-TVI i IP, obsługa RAID (0,1, 5, 6, 10),  4TB (2x2TB)</t>
  </si>
  <si>
    <t>TVR-4616-6T</t>
  </si>
  <si>
    <t>Rejestrator hybrydowy DVR 46, 16 kanałowy, H.264/H.265, 4K (8 MPX) HD-TVI i IP, obsługa RAID (0,1, 5, 6, 10),  6TB (3x2TB)</t>
  </si>
  <si>
    <t>TVR-4616-8T</t>
  </si>
  <si>
    <t>Rejestrator hybrydowy DVR 46, 16 kanałowy, H.264/H.265, 4K (8 MPX) HD-TVI i IP, obsługa RAID (0,1, 5, 6, 10),  8TB (4x2TB)</t>
  </si>
  <si>
    <t>TVR-4616-12T</t>
  </si>
  <si>
    <t>Rejestrator hybrydowy DVR 46, 16 kanałowy, H.264/H.265, 4K (8 MPX) HD-TVI i IP, obsługa RAID (0,1, 5, 6, 10),  12TB (3x4TB)</t>
  </si>
  <si>
    <t>TVR-4616-16T</t>
  </si>
  <si>
    <t>Rejestrator hybrydowy DVR 46, 16 kanałowy, H.264/H.265, 4K (8 MPX) HD-TVI i IP, obsługa RAID (0,1, 5, 6, 10),  16TB (4x4TB)</t>
  </si>
  <si>
    <t>TVR-4616-18T</t>
  </si>
  <si>
    <t>Rejestrator hybrydowy DVR 46, 16 kanałowy, H.264/H.265, 4K (8 MPX) HD-TVI i IP, obsługa RAID (0,1, 5, 6, 10),  18TB (3x6TB)</t>
  </si>
  <si>
    <t>TVR-4616-24T</t>
  </si>
  <si>
    <t>Rejestrator hybrydowy DVR 46, 16 kanałowy, H.264/H.265, 4K (8 MPX) HD-TVI i IP, obsługa RAID (0,1, 5, 6, 10),  24TB (4x6TB)</t>
  </si>
  <si>
    <t>TVR-4616-32T</t>
  </si>
  <si>
    <t>Rejestrator hybrydowy DVR 46, 16 kanałowy, H.264/H.265, 4K (8 MPX) HD-TVI i IP, obsługa RAID (0,1, 5, 6, 10),  32TB (4x8TB)</t>
  </si>
  <si>
    <t>TVR-4632-2T</t>
  </si>
  <si>
    <t>Rejestrator hybrydowy DVR 46, 32 kanałowy, H.264/H.265, 4K (8 MPX) HD-TVI i IP, obsługa RAID (0,1, 5, 6, 10),  2TB (1x2TB)</t>
  </si>
  <si>
    <t>TVR-4632-4T</t>
  </si>
  <si>
    <t>Rejestrator hybrydowy DVR 46, 32 kanałowy, H.264/H.265, 4K (8 MPX) HD-TVI i IP, obsługa RAID (0,1, 5, 6, 10),  4TB (2x2TB)</t>
  </si>
  <si>
    <t>TVR-4632-6T</t>
  </si>
  <si>
    <t>Rejestrator hybrydowy DVR 46, 32 kanałowy, H.264/H.265, 4K (8 MPX) HD-TVI i IP, obsługa RAID (0,1, 5, 6, 10),  6TB (3x2TB)</t>
  </si>
  <si>
    <t>TVR-4632-8T</t>
  </si>
  <si>
    <t>Rejestrator hybrydowy DVR 46, 32 kanałowy, H.264/H.265, 4K (8 MPX) HD-TVI i IP, obsługa RAID (0,1, 5, 6, 10),  8TB (4x2TB)</t>
  </si>
  <si>
    <t>TVR-4632-12T</t>
  </si>
  <si>
    <t>Rejestrator hybrydowy DVR 46, 32 kanałowy, H.264/H.265, 4K (8 MPX) HD-TVI i IP, obsługa RAID (0,1, 5, 6, 10),  12TB (3x4TB)</t>
  </si>
  <si>
    <t>TVR-4632-16T</t>
  </si>
  <si>
    <t>Rejestrator hybrydowy DVR 46, 32 kanałowy, H.264/H.265, 4K (8 MPX) HD-TVI i IP, obsługa RAID (0,1, 5, 6, 10),  16TB (4x4TB)</t>
  </si>
  <si>
    <t>TVR-4632-18T</t>
  </si>
  <si>
    <t>Rejestrator hybrydowy DVR 46, 32 kanałowy, H.264/H.265, 4K (8 MPX) HD-TVI i IP, obsługa RAID (0,1, 5, 6, 10),  18TB (3x6TB)</t>
  </si>
  <si>
    <t>TVR-4632-24T</t>
  </si>
  <si>
    <t>Rejestrator hybrydowy DVR 46, 32 kanałowy, H.264/H.265, 4K (8 MPX) HD-TVI i IP, obsługa RAID (0,1, 5, 6, 10),  24TB (4x6TB)</t>
  </si>
  <si>
    <t>TVR-4632-32T</t>
  </si>
  <si>
    <t>Rejestrator hybrydowy DVR 46, 32 kanałowy, H.264/H.265, 4K (8 MPX) HD-TVI i IP, obsługa RAID (0,1, 5, 6, 10),  32TB (4x8TB)</t>
  </si>
  <si>
    <t>2.4.4</t>
  </si>
  <si>
    <t>Oprogramowanie TruVision Navigator</t>
  </si>
  <si>
    <t>2.4.5</t>
  </si>
  <si>
    <t>Pulpity sterujące do rejestratorów / kamer PTZ</t>
  </si>
  <si>
    <t>URZĄDZENIA SIECIOWE</t>
  </si>
  <si>
    <t>Przełączniki przemysłowe i montowane na szynę DIN</t>
  </si>
  <si>
    <t>Zasilacz:</t>
  </si>
  <si>
    <t>NS2052-8P-2C</t>
  </si>
  <si>
    <r>
      <t xml:space="preserve">Niezarządzalny przemysłowy przełącznik 8-Portowy PoE+ 10/100Base-T RJ45 z dwoma portami SFP 10/100/1000, </t>
    </r>
    <r>
      <rPr>
        <b/>
        <sz val="9"/>
        <rFont val="Arial CE"/>
        <family val="2"/>
      </rPr>
      <t>temp pracy -40-75°C</t>
    </r>
    <r>
      <rPr>
        <sz val="9"/>
        <rFont val="Arial CE"/>
        <family val="2"/>
      </rPr>
      <t>, zasilanie 48-56V DC, akceptuje SFP serii S25, S35</t>
    </r>
  </si>
  <si>
    <t>PS48VDC240W-DIN</t>
  </si>
  <si>
    <t>NS2052-4P-1T</t>
  </si>
  <si>
    <t>Niezarządzalny przemysłowy przełącznik 5-portowy 10/100Base-TX w tym 4 porty PoE+ (802.3at) i 1-port RJ45</t>
  </si>
  <si>
    <t>PS48VDC240W-EU</t>
  </si>
  <si>
    <t>NS3050-8T</t>
  </si>
  <si>
    <r>
      <t xml:space="preserve">Niezarządzalny przemysłowy przełącznik 8-Portowy 10/100/1000Base-T, </t>
    </r>
    <r>
      <rPr>
        <b/>
        <sz val="9"/>
        <rFont val="Arial CE"/>
        <family val="2"/>
      </rPr>
      <t>temp pracy -40 -75°C</t>
    </r>
    <r>
      <rPr>
        <sz val="9"/>
        <rFont val="Arial CE"/>
        <family val="2"/>
      </rPr>
      <t>, zasilanie 12-48VDC lub 24VAC</t>
    </r>
  </si>
  <si>
    <t>613P-EU, PS48VDC100W-DIN</t>
  </si>
  <si>
    <t>NS3550-2T-8S</t>
  </si>
  <si>
    <r>
      <t xml:space="preserve">Zarządzalny przełącznik 8-portowy 100/1000 SFP + 2porty 10/100/1000Base-T RJ45, </t>
    </r>
    <r>
      <rPr>
        <b/>
        <sz val="9"/>
        <rFont val="Arial CE"/>
        <family val="2"/>
      </rPr>
      <t>temp pracy -40-75°C</t>
    </r>
    <r>
      <rPr>
        <sz val="9"/>
        <rFont val="Arial CE"/>
        <family val="2"/>
      </rPr>
      <t>, zasilanie 12-48V DC, akceptuje SFP serii S25, S35</t>
    </r>
  </si>
  <si>
    <t>NS3550-8T-2S-V2</t>
  </si>
  <si>
    <r>
      <t xml:space="preserve">Zarządzalny przełącznik 8-Portowy 10/100/1000 Base-T RJ45 + 2 porty 100/1000 SFP, </t>
    </r>
    <r>
      <rPr>
        <b/>
        <sz val="9"/>
        <rFont val="Arial CE"/>
        <family val="2"/>
      </rPr>
      <t>temp pracy -40-75°C</t>
    </r>
    <r>
      <rPr>
        <sz val="9"/>
        <rFont val="Arial CE"/>
        <family val="2"/>
      </rPr>
      <t>, zasilanie 12-48VDC lub 24VAC, akceptuje SFP serii S25, S35</t>
    </r>
  </si>
  <si>
    <t>NS3552-8P-2S-V2</t>
  </si>
  <si>
    <r>
      <t xml:space="preserve">Zarządzalny przełącznik 8-portowy 10/100/1000Base-T RJ45, w tym </t>
    </r>
    <r>
      <rPr>
        <b/>
        <sz val="9"/>
        <rFont val="Arial CE"/>
        <family val="2"/>
      </rPr>
      <t>8 x 30W PoE+</t>
    </r>
    <r>
      <rPr>
        <sz val="9"/>
        <rFont val="Arial CE"/>
        <family val="2"/>
      </rPr>
      <t xml:space="preserve"> (802.3af/at) + 2porty 100/1000 SFP, </t>
    </r>
    <r>
      <rPr>
        <b/>
        <sz val="9"/>
        <rFont val="Arial CE"/>
        <family val="2"/>
      </rPr>
      <t>temp pracy -40-75°C</t>
    </r>
    <r>
      <rPr>
        <sz val="9"/>
        <rFont val="Arial CE"/>
        <family val="2"/>
      </rPr>
      <t>, zasilanie 48V DC, akceptuje SFP serii S25, S35</t>
    </r>
  </si>
  <si>
    <t>PS48VDC480W-DIN</t>
  </si>
  <si>
    <t>NS3553-4P-1T-2S-V2</t>
  </si>
  <si>
    <r>
      <t xml:space="preserve">Zarządzalny przemysłowy przełącznik 4-Porty 10/100/1000Base-T RJ-45 </t>
    </r>
    <r>
      <rPr>
        <b/>
        <sz val="9"/>
        <rFont val="Arial CE"/>
        <family val="2"/>
      </rPr>
      <t>PoE Ultra 60W</t>
    </r>
    <r>
      <rPr>
        <sz val="9"/>
        <rFont val="Arial CE"/>
        <family val="2"/>
      </rPr>
      <t>, dwa porty SFP 10/100/1000Base-X, jeden port uplink 10/100/1000Base-T RJ-45</t>
    </r>
    <r>
      <rPr>
        <b/>
        <sz val="9"/>
        <rFont val="Arial CE"/>
        <family val="2"/>
      </rPr>
      <t>, temp. -40~75℃</t>
    </r>
    <r>
      <rPr>
        <sz val="9"/>
        <rFont val="Arial CE"/>
        <family val="2"/>
      </rPr>
      <t>, zasilanie 52 do 56 VDC</t>
    </r>
  </si>
  <si>
    <t>NS3562-8P-2S-V2</t>
  </si>
  <si>
    <r>
      <t xml:space="preserve">Zarządzalny przemysłowy przełącznik 8-Portowy 10/100/1000Base-Tx z </t>
    </r>
    <r>
      <rPr>
        <b/>
        <sz val="9"/>
        <rFont val="Arial CE"/>
        <family val="2"/>
      </rPr>
      <t>PoE+</t>
    </r>
    <r>
      <rPr>
        <sz val="9"/>
        <rFont val="Arial CE"/>
        <family val="2"/>
      </rPr>
      <t xml:space="preserve"> (IEEE802.3af/at), 2-Porty 100/1000 SFP, </t>
    </r>
    <r>
      <rPr>
        <b/>
        <sz val="9"/>
        <rFont val="Arial CE"/>
        <family val="2"/>
      </rPr>
      <t>temp. pracy -40-75°C</t>
    </r>
    <r>
      <rPr>
        <sz val="9"/>
        <rFont val="Arial CE"/>
        <family val="2"/>
      </rPr>
      <t>, zasilanie 52 do 56 VDC, płaska obudowa naścienna</t>
    </r>
  </si>
  <si>
    <t>NS3552-16P-2T-2S-V2</t>
  </si>
  <si>
    <r>
      <t xml:space="preserve">Zarządzalny przemysłowy przełącznik 16-Portowy 10/100/1000Base-Tx z </t>
    </r>
    <r>
      <rPr>
        <b/>
        <sz val="9"/>
        <rFont val="Arial CE"/>
        <family val="2"/>
      </rPr>
      <t>PoE+</t>
    </r>
    <r>
      <rPr>
        <sz val="9"/>
        <rFont val="Arial CE"/>
        <family val="2"/>
      </rPr>
      <t xml:space="preserve"> ( IEEE802.3af/at), 2-Porty 100/1000 SFP oraz 2-Porty 100/1000 RJ45, </t>
    </r>
    <r>
      <rPr>
        <b/>
        <sz val="9"/>
        <rFont val="Arial CE"/>
        <family val="2"/>
      </rPr>
      <t>temp. pracy-40-75°C</t>
    </r>
    <r>
      <rPr>
        <sz val="9"/>
        <rFont val="Arial CE"/>
        <family val="2"/>
      </rPr>
      <t>, zasilanie 48V DC</t>
    </r>
  </si>
  <si>
    <t>Przełączniki serii Ekonomicznej</t>
  </si>
  <si>
    <t>ES2402-8P-2C-V3</t>
  </si>
  <si>
    <t>Przełącznik zarządzalny (przeglądarka), 8 portów 100Base-T, PoE 802.3at, 2 porty combo 1000Base-T/SFP, zasilacz 160W</t>
  </si>
  <si>
    <t>ES2402-16P-2C-V3</t>
  </si>
  <si>
    <t>Przełącznik zarządzalny (przeglądarka), 16 portów 100Base-T, 16*PoE 802.3af lub 7*PoE 802.3at, 2 porty combo 1000Base-T/SFP, zasilacz 274W</t>
  </si>
  <si>
    <t>ES2402-24P-2C-V3</t>
  </si>
  <si>
    <t>Przełącznik zarządzalny (przeglądarka), 24 porty 100Base-T, 24*PoE 802.3af lub 12*PoE 802.3at, 2 porty combo 1000Base-T/SFP, zasilacz 400W</t>
  </si>
  <si>
    <t>Przełączniki 16 portowe</t>
  </si>
  <si>
    <t>NS3502-8P-2T-2S-V2</t>
  </si>
  <si>
    <t>Zarządzalny przełącznik Gigabit Ethernet. 8 portów 10/100/1000BaseT z PoE+ (IEEE802.3af/at) + 4-porty 100/1000Base-T SFP, temp. pracy 0~50℃, zasilanie 48V DC, akceptuje SFP serii S20, S30</t>
  </si>
  <si>
    <t>zasilacz wewnętrzny</t>
  </si>
  <si>
    <t>NS3503-16P-4C-V2</t>
  </si>
  <si>
    <r>
      <t xml:space="preserve">Zarządzalny przełącznik 16-Portowy 10/100/1000Base-Tx z </t>
    </r>
    <r>
      <rPr>
        <b/>
        <sz val="9"/>
        <rFont val="Arial CE"/>
        <family val="2"/>
      </rPr>
      <t>PoE Ultra 60W</t>
    </r>
    <r>
      <rPr>
        <sz val="9"/>
        <rFont val="Arial CE"/>
        <family val="2"/>
      </rPr>
      <t xml:space="preserve"> (IEEE802.3af/at/POE Ultra), 2-Porty 100/1000 SFP, temp. 0~50℃</t>
    </r>
  </si>
  <si>
    <t>Przełączniki szkieletowe 24 portowe</t>
  </si>
  <si>
    <t>NS3500-24T-4C-V2</t>
  </si>
  <si>
    <t>Zarządzalny przełącznik Gigabit Ethernet wyposażony w 24-Porty 10/100/1000Base-T  i 4 współdzielone porty SFP,  temp. pracy 0~50℃, pobór mocy 30W, konstrukcja bezwentylatorowa</t>
  </si>
  <si>
    <t>NS3702-24P-4S-V3</t>
  </si>
  <si>
    <r>
      <t xml:space="preserve">Zarządzalny przełącznik Gigabit Ethernet wyposażony w 24-Porty 10/100/1000Base-T PoE IEEE802.3at i 4 współdzielone porty SFP, w tym </t>
    </r>
    <r>
      <rPr>
        <b/>
        <sz val="9"/>
        <rFont val="Arial CE"/>
        <family val="2"/>
      </rPr>
      <t>24 x15,4W PoE</t>
    </r>
    <r>
      <rPr>
        <sz val="9"/>
        <rFont val="Arial CE"/>
        <family val="2"/>
      </rPr>
      <t xml:space="preserve"> (802.3af) lub </t>
    </r>
    <r>
      <rPr>
        <b/>
        <sz val="9"/>
        <rFont val="Arial CE"/>
        <family val="2"/>
      </rPr>
      <t>12 x30W PoE+</t>
    </r>
    <r>
      <rPr>
        <sz val="9"/>
        <rFont val="Arial CE"/>
        <family val="2"/>
      </rPr>
      <t xml:space="preserve"> (802.3at), funkcja </t>
    </r>
    <r>
      <rPr>
        <b/>
        <sz val="9"/>
        <rFont val="Arial CE"/>
        <family val="2"/>
      </rPr>
      <t>Static Routing</t>
    </r>
    <r>
      <rPr>
        <sz val="9"/>
        <rFont val="Arial CE"/>
        <family val="2"/>
      </rPr>
      <t>, temp. pracy 0~50℃</t>
    </r>
  </si>
  <si>
    <t>NS4702-24P-4X-V2</t>
  </si>
  <si>
    <r>
      <t>Zarządzalny przełącznik Gigabit Ethernet wyposażony w 24-Porty 10/100/1000Base-T PoE IEEE802.3at i 4 współdzielone porty 1/10GBase SFP/SFP+ ; w tym</t>
    </r>
    <r>
      <rPr>
        <b/>
        <sz val="9"/>
        <rFont val="Arial CE"/>
        <family val="2"/>
      </rPr>
      <t xml:space="preserve"> 24 x15,4W PoE</t>
    </r>
    <r>
      <rPr>
        <sz val="9"/>
        <rFont val="Arial CE"/>
        <family val="2"/>
      </rPr>
      <t xml:space="preserve"> (802.3af) lub do </t>
    </r>
    <r>
      <rPr>
        <b/>
        <sz val="9"/>
        <rFont val="Arial CE"/>
        <family val="2"/>
      </rPr>
      <t>13 x 30W PoE+</t>
    </r>
    <r>
      <rPr>
        <sz val="9"/>
        <rFont val="Arial CE"/>
        <family val="2"/>
      </rPr>
      <t xml:space="preserve"> (802.3at), funkcja </t>
    </r>
    <r>
      <rPr>
        <b/>
        <sz val="9"/>
        <rFont val="Arial CE"/>
        <family val="2"/>
      </rPr>
      <t>Static Routing</t>
    </r>
    <r>
      <rPr>
        <sz val="9"/>
        <rFont val="Arial CE"/>
        <family val="2"/>
      </rPr>
      <t xml:space="preserve">, temp. pracy 0~50℃, </t>
    </r>
    <r>
      <rPr>
        <b/>
        <sz val="9"/>
        <rFont val="Arial CE"/>
        <family val="2"/>
      </rPr>
      <t>dotykowy wyświetlacz</t>
    </r>
    <r>
      <rPr>
        <sz val="9"/>
        <rFont val="Arial CE"/>
        <family val="2"/>
      </rPr>
      <t xml:space="preserve"> do konfiguracji i monitorowania.</t>
    </r>
  </si>
  <si>
    <t>NS4750-24S-4T-4X-V2</t>
  </si>
  <si>
    <t>24-portowy gigabitowy przełącznik SFP, 4 10Gig SFP + i routing statyczny</t>
  </si>
  <si>
    <t>Media konwertery</t>
  </si>
  <si>
    <t>MC250-1T/1S</t>
  </si>
  <si>
    <r>
      <t>Mediakonwerter Fast Ethernet do modułu SFP, 10/100-T RJ45 + 1-Port SFP,</t>
    </r>
    <r>
      <rPr>
        <b/>
        <sz val="9"/>
        <rFont val="Arial CE"/>
        <family val="2"/>
      </rPr>
      <t xml:space="preserve"> temp pracy -40~75℃</t>
    </r>
    <r>
      <rPr>
        <sz val="9"/>
        <rFont val="Arial CE"/>
        <family val="2"/>
      </rPr>
      <t>, zasilanie 12-48V DC, montaż na szynie DIN, akceptuje SFP serii S20, S25</t>
    </r>
  </si>
  <si>
    <t xml:space="preserve">613P-EU </t>
  </si>
  <si>
    <t>MC250-4T/1FS</t>
  </si>
  <si>
    <r>
      <t>Mediakonwerter 4 porty 100Base-TX + 1 port światłowodowy SM 100Base-FX (15Km) (złącze SC),</t>
    </r>
    <r>
      <rPr>
        <b/>
        <sz val="9"/>
        <rFont val="Arial CE"/>
        <family val="2"/>
      </rPr>
      <t xml:space="preserve"> temp pracy -40~75℃</t>
    </r>
    <r>
      <rPr>
        <sz val="9"/>
        <rFont val="Arial CE"/>
        <family val="2"/>
      </rPr>
      <t>, zasilanie 12-48V DC, montaż na ścianie lub szynie DIN</t>
    </r>
  </si>
  <si>
    <t>MC250-4T/2S</t>
  </si>
  <si>
    <r>
      <t>Mediakonwerter 4 porty Fast Ethernet do modułu SFP,  4x10/100Base-Tx RJ45+ 2 Porty  SFP,</t>
    </r>
    <r>
      <rPr>
        <b/>
        <sz val="9"/>
        <rFont val="Arial CE"/>
        <family val="2"/>
      </rPr>
      <t xml:space="preserve"> temp pracy -40~75℃</t>
    </r>
    <r>
      <rPr>
        <sz val="9"/>
        <rFont val="Arial CE"/>
        <family val="2"/>
      </rPr>
      <t>, zasilanie 12-48V DC, montaż naścienny lub na szynie DIN, akceptuje SFP serii S20, S25</t>
    </r>
  </si>
  <si>
    <t xml:space="preserve">MCR-R15 lub PS5VDC2A-EU </t>
  </si>
  <si>
    <t>Media konwertery do montażu w obudowie RACK lub stand alone</t>
  </si>
  <si>
    <t>MCR300-1T-1S-V2</t>
  </si>
  <si>
    <t>Zarządzalny mediakonwerter Gigabit Ethernet do modułu SFP, kompatybilny z 1000Base-SX/LX/ZX SFP, zasilanie 5Vdc</t>
  </si>
  <si>
    <t>MCR-R15</t>
  </si>
  <si>
    <t>Obodowa rack  (2,4 U) 15 slotów z zasilaczem</t>
  </si>
  <si>
    <t>MCR-RPS</t>
  </si>
  <si>
    <t>Zasilacz redundantny do obudowy RACK - 130W</t>
  </si>
  <si>
    <t>Media konwertery z PoE</t>
  </si>
  <si>
    <t>MC352-1P/1S</t>
  </si>
  <si>
    <r>
      <t xml:space="preserve">Mediakonwerter Gigabit Ethernet do modułu SFP,  10/100/1000Base-T IEEE802.3af/at RJ45 + 1-Port SFP, w tym </t>
    </r>
    <r>
      <rPr>
        <b/>
        <sz val="9"/>
        <rFont val="Arial CE"/>
        <family val="2"/>
      </rPr>
      <t>1 x30W PoE+</t>
    </r>
    <r>
      <rPr>
        <sz val="9"/>
        <rFont val="Arial CE"/>
        <family val="2"/>
      </rPr>
      <t xml:space="preserve"> (802.3at),</t>
    </r>
    <r>
      <rPr>
        <b/>
        <sz val="9"/>
        <rFont val="Arial CE"/>
        <family val="2"/>
      </rPr>
      <t xml:space="preserve"> temp pracy -40~75℃</t>
    </r>
    <r>
      <rPr>
        <sz val="9"/>
        <rFont val="Arial CE"/>
        <family val="2"/>
      </rPr>
      <t>, zasilanie 24-48V DC lub 24V AC, montaż na szynie DIN, akceptuje SFP serii S20, S25, S30, S35</t>
    </r>
  </si>
  <si>
    <t>PS48VDC100W-DIN
PS48VDC240W-EU</t>
  </si>
  <si>
    <t>MC352-4P-2S-V2</t>
  </si>
  <si>
    <t>Niezarządzalny przemysłowy mediakonwerter 1G, 4-Porty 10/100/1000Base-Tx IEEE802.3at + 2-Porty SFP, PoE 4x 30W, 
(-40~75℃), zasilanie  48V DC, montaż DIN lub ścienny</t>
  </si>
  <si>
    <t>MC252-4P-1S</t>
  </si>
  <si>
    <t>Mediakonwerter 4 porty Fast Ethernet do modułu SFP, 4x RJ45 PoE+ (802.3at) + 1 Port SFP</t>
  </si>
  <si>
    <t>613P-EU, PS48VDC240W-DIN</t>
  </si>
  <si>
    <t>Media konwertery dla przewodów COAX</t>
  </si>
  <si>
    <t>POC252-1CX-1P</t>
  </si>
  <si>
    <t>Mediakonwerter Ethernet over COAX, PoE 802.3-at, 1x10/100Base-T, 1xBNC, temp. -10 do +60°C (montaż od strony kamery), zasilanie PoC (Power over COAX)</t>
  </si>
  <si>
    <t>POC252-1CXP-1T</t>
  </si>
  <si>
    <t>Mediakonwerter Ethernet over COAX, PoE 802.3-at, 1x10/100Base-T, 1xBNC, temp. -10 do +60°C (montaż od strony sieci), zasilanie 56VDC dla 34W</t>
  </si>
  <si>
    <t>POC2052-4P-1CX</t>
  </si>
  <si>
    <r>
      <t xml:space="preserve">Niezarządzalny mediakonwerter 4-porty 10/100Mbps Ethernet 30W PoE+ (802.3af/at) na COAX, </t>
    </r>
    <r>
      <rPr>
        <b/>
        <sz val="9"/>
        <rFont val="Arial CE"/>
        <family val="2"/>
      </rPr>
      <t>temp. -40~75℃</t>
    </r>
    <r>
      <rPr>
        <sz val="9"/>
        <rFont val="Arial CE"/>
        <family val="2"/>
      </rPr>
      <t>, zasilanie 52 do 56 VDC</t>
    </r>
  </si>
  <si>
    <t>POC2502-16CXP-2T-2S</t>
  </si>
  <si>
    <t>Zarządzalny 16-portowy mediakonwerter na COAX, 16-portów BNC PoC (Power over Coax) zgodne z 802.3at PoE+, 2-porty 10/100/1000Base-T,  2-porty SFP 10/1000, budżet PoE 380W, VLAN, Agregacja, QoS, temp. 0 do +50°C, zasilanie 100-240VAC</t>
  </si>
  <si>
    <t>POE splitery i adaptery zasilania (injectory)</t>
  </si>
  <si>
    <t>POE302-MS</t>
  </si>
  <si>
    <t>Adapter zasilania PoE+ (802.3-at), 1 port 0/100/1000Base-T</t>
  </si>
  <si>
    <t xml:space="preserve">PS56VDC65W-EU </t>
  </si>
  <si>
    <t>POE302-EX</t>
  </si>
  <si>
    <t>Ekstender sygnału Gigabit Ethernet + POE-AF (1x 30W PoE do 300m); 1-Port 10/100/1000Base-Tx, temp pracy 0~50℃, wersja stand alone lub montaż naścienny</t>
  </si>
  <si>
    <t>POE304-MS</t>
  </si>
  <si>
    <t>Injector 1-portowy 10/100/1000Base-T Copper do 1-portowego 10/100/ 1000Base-T IEEE802.3af/at/ POE-bt (wstrzykuje dane z budżetem PoE 54V DC/60W)
(0 ~ 50 ℃) - wersja stand alone lub montaż naścienny</t>
  </si>
  <si>
    <t xml:space="preserve">PS54VDC65W-EU </t>
  </si>
  <si>
    <t>POE304-EX-4P</t>
  </si>
  <si>
    <t>Ekstender sygnału z 1-portu 10/100/1000Base-Tx (ze źródłem POE-bt - np. NS3503-16P-4C) na 4-porty 10/100/ 1000Base-Tx IEEE802.3at (Budżet PoE maks. 60 W - do 300m)
(-40 ~ 75 ℃) - Szyna DIN lub Uchwyt ścienny</t>
  </si>
  <si>
    <t>POE304-EX-4P-V2</t>
  </si>
  <si>
    <t>Wzmacniacz sygnału z 1-portu 10/100/1000Base-Tx (ze źródłem POE-bt - np. NS3503-16P-4C) na 4-porty 10/100/ 1000Base-Tx IEEE802.3at (Budżet PoE maks. 60 W - do 300m)
(-40 ~ 75 ℃) - montaż DIN lub ścienny</t>
  </si>
  <si>
    <t>ESP-300</t>
  </si>
  <si>
    <t>Zabezpieczenie przepięciowe dla portu Ethernet (10/100/1000Base-T)</t>
  </si>
  <si>
    <t>PS5VDC2A-EU</t>
  </si>
  <si>
    <t>zasilacz media konwertera, 5VDC, 2A</t>
  </si>
  <si>
    <t>PS48VDC.38A-EU</t>
  </si>
  <si>
    <t>zasilacz media konwertera, 48VDC, 0.38A</t>
  </si>
  <si>
    <t>PS48VDC100W-DIN</t>
  </si>
  <si>
    <t xml:space="preserve">Zasilacz na szynę DIN, wejście 100-240V AC wyjście 48VDC 100W </t>
  </si>
  <si>
    <t xml:space="preserve">Zasilacz na szynę DIN, wejście 100-240V AC wyjście 48VDC 240W </t>
  </si>
  <si>
    <t xml:space="preserve">Zasilacz na szynę DIN, wejście 100-240V AC wyjście 48VDC 480W </t>
  </si>
  <si>
    <t>PS54VDC72W-EU</t>
  </si>
  <si>
    <t>zasilacz media konwertera, 54VDC, 72W</t>
  </si>
  <si>
    <t>VRS122000EBA</t>
  </si>
  <si>
    <t>Zasilacz, wejście 100-253VAC, wyjście 12VDC 2A, wtyczka EU (adapter UK w zestawie)</t>
  </si>
  <si>
    <t>HEP-240-48A</t>
  </si>
  <si>
    <t>Zasilacz, wejście 100-240VAC, wyjście 48VDC 5AMP (240WATTS) (bez wtyczki)</t>
  </si>
  <si>
    <t>Moduły SFP wielomodowe</t>
  </si>
  <si>
    <t>S20-2MLC-2</t>
  </si>
  <si>
    <t>Port SFP Fast Ethernet 2 x fiber, światłowód wielommodowy MM 1310nm - 2Km, (100BASE-FX)</t>
  </si>
  <si>
    <t>S25-2MLC-2</t>
  </si>
  <si>
    <r>
      <t>Port SFP Fast Ethernet 2 x fiber, światłowód wielommodowy MM 1310nm - 2Km,</t>
    </r>
    <r>
      <rPr>
        <b/>
        <sz val="9"/>
        <rFont val="Arial CE"/>
        <family val="2"/>
      </rPr>
      <t xml:space="preserve"> temp. pracy -40~+75°C</t>
    </r>
  </si>
  <si>
    <t>S25-1MLC-A-2</t>
  </si>
  <si>
    <r>
      <t xml:space="preserve">SFP-Port 100Mbit Mini-GBIC Module 'A' end - 1 Fibre - 2Km - Multi-Mode - 1310/1550nm, </t>
    </r>
    <r>
      <rPr>
        <b/>
        <sz val="9"/>
        <rFont val="Arial CE"/>
        <family val="2"/>
      </rPr>
      <t>temp. pracy -40~+75°C</t>
    </r>
  </si>
  <si>
    <t>S25-1MLC-B-2</t>
  </si>
  <si>
    <r>
      <t xml:space="preserve">SFP-Port 100Mbit Mini-GBIC Module 'B' end - 1 Fibre - 2Km - Multi-Mode - 1550/1310nm,  </t>
    </r>
    <r>
      <rPr>
        <b/>
        <sz val="9"/>
        <rFont val="Arial CE"/>
        <family val="2"/>
      </rPr>
      <t>temp. pracy -40~+75°C</t>
    </r>
  </si>
  <si>
    <t>S30-2MLC</t>
  </si>
  <si>
    <t>Port SFP Gigabit 2 x fiber, światłowód wielommodowy MM 850nm - 550m (1000Base-SX)</t>
  </si>
  <si>
    <t>S30-2MLC-2</t>
  </si>
  <si>
    <t>Port SFP Gigabit 2 x fiber, światłowód wielommodowy MM 1310nm - 2Km (1000BASE-SX)</t>
  </si>
  <si>
    <t>S35-2MLC</t>
  </si>
  <si>
    <r>
      <t>Port SFP Gigabit 2 x fiber, światłowód wielommodowy MM 850nm - 550m (1000Base-SX),</t>
    </r>
    <r>
      <rPr>
        <b/>
        <sz val="9"/>
        <rFont val="Arial CE"/>
        <family val="2"/>
      </rPr>
      <t xml:space="preserve"> temp. pracy -40~+75°C</t>
    </r>
  </si>
  <si>
    <t>Moduły SFP jednomodowe</t>
  </si>
  <si>
    <t>S20-2SLC-20</t>
  </si>
  <si>
    <t>Port SFP-Fast Ethernet, 2xFiber Mini GBIC SM -20km. 1310nm (100BASE-LX)</t>
  </si>
  <si>
    <t xml:space="preserve"> </t>
  </si>
  <si>
    <t>S25-2SLC-20</t>
  </si>
  <si>
    <r>
      <t xml:space="preserve">Port SFP-Fast 2xFiber Mini GBIC SM 1310nm-20km (100BASE-LX), </t>
    </r>
    <r>
      <rPr>
        <b/>
        <sz val="9"/>
        <rFont val="Arial CE"/>
        <family val="2"/>
      </rPr>
      <t>temp pracy -40~+85°C</t>
    </r>
  </si>
  <si>
    <t>S30-2SLC-10</t>
  </si>
  <si>
    <t>Port SFP-Gigabit 2xFiber Mini GBIC SM -10km. 1310nm (1000BASE-LX)</t>
  </si>
  <si>
    <t>S30-1SLC/A-20</t>
  </si>
  <si>
    <t>Port SFP-Gigabit 1xFiber Mini GBIC SM -20km TX 1310nm RX 1490nm  (1000BASE-BX20-U)</t>
  </si>
  <si>
    <t>Urządzenia z indeksami A i B stanowią parę</t>
  </si>
  <si>
    <t>S30-1SLC/B-20</t>
  </si>
  <si>
    <t>Port SFP-Gigabit 1xFiber Mini GBIC SM -20km  TX 1490nm RX 1310nm (1000BASE-BX20-D)</t>
  </si>
  <si>
    <t>S35-2SLC-10</t>
  </si>
  <si>
    <r>
      <t xml:space="preserve">Port SFP-Gigabit 2xFiber Mini GBIC SM -10km. 1310nm (1000BASE-LX), </t>
    </r>
    <r>
      <rPr>
        <b/>
        <sz val="9"/>
        <rFont val="Arial CE"/>
        <family val="2"/>
      </rPr>
      <t>temp pracy -40~+85°C</t>
    </r>
  </si>
  <si>
    <t>SFP+ Multimode &amp; Single Mode 10BaseG</t>
  </si>
  <si>
    <t>S40-2MLC</t>
  </si>
  <si>
    <r>
      <t xml:space="preserve">Port SFP+ 10BaseG-SR SFP+ - 2 nitki światłwodu Multimode Mode (OM3 Fiber) - zasięg 300m - okno 850nm; </t>
    </r>
    <r>
      <rPr>
        <b/>
        <sz val="9"/>
        <rFont val="Arial CE"/>
        <family val="2"/>
      </rPr>
      <t>temp pracy 0~70℃</t>
    </r>
  </si>
  <si>
    <t>S40-2SLC-10</t>
  </si>
  <si>
    <r>
      <t xml:space="preserve">Port SFP+ 10BaseG-LR SFP+ - 2 nitki światłowodu Single-Mode - zasoęg 10km - okno 1310nm; </t>
    </r>
    <r>
      <rPr>
        <b/>
        <sz val="9"/>
        <rFont val="Arial CE"/>
        <family val="2"/>
      </rPr>
      <t>temp pracy 0~70℃</t>
    </r>
  </si>
  <si>
    <t>Moduły SFP RJ45</t>
  </si>
  <si>
    <t>S30-RJ</t>
  </si>
  <si>
    <t>Moduł adaptera RJ45 do slotów SFP-Gigabit Mini GBIC</t>
  </si>
  <si>
    <t>TVD-BB1-W</t>
  </si>
  <si>
    <t>TVD-BB4-W</t>
  </si>
  <si>
    <t>TVD-CB3A-W</t>
  </si>
  <si>
    <t>TVD-VFM3-W</t>
  </si>
  <si>
    <t>TVP-FM-01</t>
  </si>
  <si>
    <t>SMA-DB-3K</t>
  </si>
  <si>
    <t>TVD-CB3-W</t>
  </si>
  <si>
    <t>TVD-CBW-W</t>
  </si>
  <si>
    <t>TVD-PPB-W</t>
  </si>
  <si>
    <t>TVW-BB1-W</t>
  </si>
  <si>
    <t>TVGP-P01-0201-PTZ-G</t>
  </si>
  <si>
    <t>TVGP-P01-0401-PTZ-G</t>
  </si>
  <si>
    <t>TVP-PMB-01</t>
  </si>
  <si>
    <t>TVP-CMB-01</t>
  </si>
  <si>
    <t xml:space="preserve">Adapter słupowy do kamer TruVision serii P/M </t>
  </si>
  <si>
    <t>Uchwyt do sufitu podwieszanego do kamery TVGP-M01-0402-PTZ-G</t>
  </si>
  <si>
    <t>Adapter narożnikowy do kamer TruVision serii P/M</t>
  </si>
  <si>
    <t>Oprogramowanie do zarządzania i wizualizacji rejestratorów z rodziny Truvision. Konfiguracja jednostanowiskowa lub klient-serwer, w sieciach IP, wersja PL; obsługa do 10 dowolnie zdefiniowanych widoków (niezależnych okien ze zdefiniowanym podziałem), które mogą być wyświetlane na dowolnej kombinacji monitorów stacji PC (max do 10 monitorów). Inegracja z przełącznikami sieciowymi IFS. Możliwość tworzenia wielopoziomowych map. Obsługa algorytmw analizy wideo min. liczenie ludzi oraz rozpoznawanie tablic rejestracyjnych.</t>
  </si>
  <si>
    <t>TVLP-S01-0401-BUL-G</t>
  </si>
  <si>
    <t>TVLP-S01-0402-BUL-G</t>
  </si>
  <si>
    <t>TVD-CB3B-W</t>
  </si>
  <si>
    <t>3/II</t>
  </si>
  <si>
    <r>
      <t xml:space="preserve">Kamera TruVision </t>
    </r>
    <r>
      <rPr>
        <b/>
        <sz val="9"/>
        <color rgb="FFFF0000"/>
        <rFont val="Arial CE"/>
        <family val="2"/>
      </rPr>
      <t>4Mpx</t>
    </r>
    <r>
      <rPr>
        <sz val="9"/>
        <color rgb="FFFF0000"/>
        <rFont val="Arial CE"/>
        <family val="2"/>
      </rPr>
      <t xml:space="preserve"> obrotowa PTZ, 2560x1440 @ 25kl/s, H.265/H.265+, WDR 140dB, 0.001 Lux @ (F1.2,​ AGC ON), IR 400m, </t>
    </r>
    <r>
      <rPr>
        <b/>
        <sz val="9"/>
        <color rgb="FFFF0000"/>
        <rFont val="Arial CE"/>
        <family val="2"/>
      </rPr>
      <t>zoom optyczny 42x</t>
    </r>
    <r>
      <rPr>
        <sz val="9"/>
        <color rgb="FFFF0000"/>
        <rFont val="Arial CE"/>
        <family val="2"/>
      </rPr>
      <t xml:space="preserve">, Extreme Low Light, IP67, IK10,  zasilanie Hi-PoE/24VAC </t>
    </r>
  </si>
  <si>
    <r>
      <t xml:space="preserve">Kamera TruVision </t>
    </r>
    <r>
      <rPr>
        <b/>
        <sz val="9"/>
        <color rgb="FFFF0000"/>
        <rFont val="Arial CE"/>
        <family val="2"/>
      </rPr>
      <t>4Mpx</t>
    </r>
    <r>
      <rPr>
        <sz val="9"/>
        <color rgb="FFFF0000"/>
        <rFont val="Arial CE"/>
        <family val="2"/>
      </rPr>
      <t xml:space="preserve"> obrotowa PTZ, 2560x1440 @ 25 fps, H.265/H.265+,, WDR 120dB, 0.005 Lux @ (F1.5, AGC ON), </t>
    </r>
    <r>
      <rPr>
        <b/>
        <sz val="9"/>
        <color rgb="FFFF0000"/>
        <rFont val="Arial CE"/>
        <family val="2"/>
      </rPr>
      <t>zoom optyczny 32x</t>
    </r>
    <r>
      <rPr>
        <sz val="9"/>
        <color rgb="FFFF0000"/>
        <rFont val="Arial CE"/>
        <family val="2"/>
      </rPr>
      <t>, IR 200m, IP66, zasilanie 24VAC/Hi-PoE, uchwyt ścienny i zasilacz w zestawie,  kolor szary</t>
    </r>
  </si>
  <si>
    <r>
      <t xml:space="preserve">Kamera TruVision </t>
    </r>
    <r>
      <rPr>
        <b/>
        <sz val="9"/>
        <color rgb="FFFF0000"/>
        <rFont val="Arial CE"/>
        <family val="2"/>
      </rPr>
      <t>4Mpx</t>
    </r>
    <r>
      <rPr>
        <sz val="9"/>
        <color rgb="FFFF0000"/>
        <rFont val="Arial CE"/>
        <family val="2"/>
      </rPr>
      <t xml:space="preserve"> obrotowa PTZ, 2560x1440 @ 25 fps, H265.H.265+, WDR 120dB, 0.005 Lux @ (F1.5, AGC ON), </t>
    </r>
    <r>
      <rPr>
        <b/>
        <sz val="9"/>
        <color rgb="FFFF0000"/>
        <rFont val="Arial CE"/>
        <family val="2"/>
      </rPr>
      <t>zoom optyczny 25x</t>
    </r>
    <r>
      <rPr>
        <sz val="9"/>
        <color rgb="FFFF0000"/>
        <rFont val="Arial CE"/>
        <family val="2"/>
      </rPr>
      <t>, IR 100m, IP66, zasilanie 24VAC/PoE+, uchwyt ścienny i zasilacz w zestawie,  kolor szary</t>
    </r>
  </si>
  <si>
    <t>Rozszerzenie licencji do czytnków SIGMA - powiększenie bazy do 3tys użytk., wymagany numer seryjny czytnika</t>
  </si>
  <si>
    <t>Cennik obowiązuje od 18 lipca 2022</t>
  </si>
  <si>
    <t>Adapter montażowy do sufitów podwieszanych TruVision do kamer kopułowych zmiennoogniskowych serii S6 (TVGP-M01-xx) z wiązką przewodów, kolor biały</t>
  </si>
  <si>
    <t>Puszka montażowa TruVision do zmiennoogniskowej kamery kopułowej serii S6 (TVGP-M01-xx) z wiązką przewodów, kolor biały</t>
  </si>
  <si>
    <t>Pierścień montażowy 3-calowy TruVision do zmiennoogniskowych kamer serii S6 (TVGP-M01-xx)  z wiązką przewodów, kolor biały</t>
  </si>
  <si>
    <t>Uchwyt ścienny TruVision kompatybilny z pierścieniem montażowym TVD-CB3A oraz  TVD-CB3-W, kolor biały</t>
  </si>
  <si>
    <t>Uchwyt sufitowy (wys. 54 cm) do kamer kopułowych TruVision, wymaga dodatkowo TVD-CB3-W, TVD-CB3A-W, kolor biały</t>
  </si>
  <si>
    <t>Pierścień montażowy do kamer z obiektywem o stałej ogniskowej serii TVGP_M01-xx, kolor biały</t>
  </si>
  <si>
    <t>Puszka montażowa do kamer kopułowych z obiektywem stałoogniskowym serii TVGP-M01-xx, kolor biały</t>
  </si>
  <si>
    <t>Puszka montażowa do kamer niskoprofilowych TruVision serii 6 oraz serii TVGP-M01-xx, kolor biały</t>
  </si>
  <si>
    <t>Pierścienn montażowy do kamer z obiektywem stałoogniskowym serii TVGP-M01-xx, kolor biały</t>
  </si>
  <si>
    <t xml:space="preserve">Kamera ANPR TruVision tubowa, obiektyw 2.8-12mm, 4 Mpx, H.264(+)/H.265(+), Super Low Light, WDR, true D/N, wyjście Wieganda, podświetlenie IR 50m,  Audio, Alarm, BNC, port karty SD/SHDC, analiza obrazu oparta o algorytmy uczenia maszynowego, zasilanie POE+ (802.3-at) /12VDC, IP67, IK10 </t>
  </si>
  <si>
    <t>Kamera ANPR TruVision tubowa, obiektyw 8-32mm, 4 Mpx, H.264(+)/H.265(+),  Super Low Light, WDR, true D/N, wyjście Wieganda, podświetlenie IR 100m,  Audio, Alarm, BNC, port karty SD/SHDC, analiza obrazu oparta o algorytmy uczenia maszynowego, zasilanie POE+ (802.3-at) /12VDC, IP67, IK10</t>
  </si>
  <si>
    <r>
      <t xml:space="preserve">Kamera TruVision </t>
    </r>
    <r>
      <rPr>
        <b/>
        <sz val="9"/>
        <color rgb="FFFF0000"/>
        <rFont val="Arial CE"/>
        <family val="2"/>
      </rPr>
      <t>2Mpx</t>
    </r>
    <r>
      <rPr>
        <sz val="9"/>
        <color rgb="FFFF0000"/>
        <rFont val="Arial CE"/>
        <family val="2"/>
      </rPr>
      <t xml:space="preserve"> obrotowa PTZ, 1920x1080@25 kl/s, H.265/H.265+, WDR 140dB, 0.002 Lux @ (F1.2,​ AGC ON), IR 400m, </t>
    </r>
    <r>
      <rPr>
        <b/>
        <sz val="9"/>
        <color rgb="FFFF0000"/>
        <rFont val="Arial CE"/>
        <family val="2"/>
      </rPr>
      <t>zoom optyczny 25x</t>
    </r>
    <r>
      <rPr>
        <sz val="9"/>
        <color rgb="FFFF0000"/>
        <rFont val="Arial CE"/>
        <family val="2"/>
      </rPr>
      <t xml:space="preserve">, Extreme Low Light, IP66, -40 do 70 st. C, IK10, zasilanie Hi-PoE/24VAC </t>
    </r>
  </si>
  <si>
    <r>
      <t xml:space="preserve">Kamera zewnętrznaTruVision </t>
    </r>
    <r>
      <rPr>
        <b/>
        <sz val="9"/>
        <color rgb="FFFF0000"/>
        <rFont val="Arial CE"/>
        <family val="2"/>
      </rPr>
      <t>2Mpx</t>
    </r>
    <r>
      <rPr>
        <sz val="9"/>
        <color rgb="FFFF0000"/>
        <rFont val="Arial CE"/>
        <family val="2"/>
      </rPr>
      <t xml:space="preserve"> obrotowa PTZ, 1920x1080 @ 25 fps, H265.H.265+, WDR 120dB, 0.005 Lux @ (F1.3, AGC ON), </t>
    </r>
    <r>
      <rPr>
        <b/>
        <sz val="9"/>
        <color rgb="FFFF0000"/>
        <rFont val="Arial CE"/>
        <family val="2"/>
      </rPr>
      <t>zoom optyczny 10x</t>
    </r>
    <r>
      <rPr>
        <sz val="9"/>
        <color rgb="FFFF0000"/>
        <rFont val="Arial CE"/>
        <family val="2"/>
      </rPr>
      <t>, IR 50m, IP66, -30 do 65 ts. C, zasilanie 24VAC/PoE+, uchwyt ścienny i zasilacz w zestawie,  kolor szary</t>
    </r>
  </si>
  <si>
    <r>
      <t xml:space="preserve">Kamera TruVision </t>
    </r>
    <r>
      <rPr>
        <b/>
        <sz val="9"/>
        <color rgb="FFFF0000"/>
        <rFont val="Arial CE"/>
        <family val="2"/>
      </rPr>
      <t>4Mpx</t>
    </r>
    <r>
      <rPr>
        <sz val="9"/>
        <color rgb="FFFF0000"/>
        <rFont val="Arial CE"/>
        <family val="2"/>
      </rPr>
      <t xml:space="preserve"> obrotowa PTZ, 2560x1440 @ 25 fps, H265.H.265+, WDR 120dB, 0.005 Lux @ (F1.5, AGC ON), </t>
    </r>
    <r>
      <rPr>
        <b/>
        <sz val="9"/>
        <color rgb="FFFF0000"/>
        <rFont val="Arial CE"/>
        <family val="2"/>
      </rPr>
      <t>zoom optyczny 25x</t>
    </r>
    <r>
      <rPr>
        <sz val="9"/>
        <color rgb="FFFF0000"/>
        <rFont val="Arial CE"/>
        <family val="2"/>
      </rPr>
      <t>, IR 150m, IP66, -30 do 65 st. C, zasilanie 24VAC/PoE+, uchwyt ścienny i zasilacz w zestawie,  kolor szary</t>
    </r>
  </si>
</sst>
</file>

<file path=xl/styles.xml><?xml version="1.0" encoding="utf-8"?>
<styleSheet xmlns="http://schemas.openxmlformats.org/spreadsheetml/2006/main">
  <numFmts count="13">
    <numFmt numFmtId="43" formatCode="_-* #,##0.00\ _z_ł_-;\-* #,##0.00\ _z_ł_-;_-* &quot;-&quot;??\ _z_ł_-;_-@_-"/>
    <numFmt numFmtId="164" formatCode="_(* #,##0.00_);_(* \(#,##0.00\);_(* &quot;-&quot;??_);_(@_)"/>
    <numFmt numFmtId="165" formatCode="#,###.0&quot;0&quot;"/>
    <numFmt numFmtId="166" formatCode="#,##0.0\ &quot;zł&quot;;[Red]#,##0.0\ &quot;zł&quot;"/>
    <numFmt numFmtId="167" formatCode="#,##0\ &quot;zł&quot;"/>
    <numFmt numFmtId="168" formatCode="#,##0\ [$zł-415]"/>
    <numFmt numFmtId="169" formatCode="_([$€]* #,##0.00_);_([$€]* \(#,##0.00\);_([$€]* &quot;-&quot;??_);_(@_)"/>
    <numFmt numFmtId="170" formatCode="_-* #,##0\ _F_B_-;\-* #,##0\ _F_B_-;_-* &quot;-&quot;\ _F_B_-;_-@_-"/>
    <numFmt numFmtId="171" formatCode="_-* #,##0.00\ _F_B_-;\-* #,##0.00\ _F_B_-;_-* &quot;-&quot;??\ _F_B_-;_-@_-"/>
    <numFmt numFmtId="172" formatCode="&quot;$&quot;#,##0.00"/>
    <numFmt numFmtId="173" formatCode="_-* #,##0\ &quot;FB&quot;_-;\-* #,##0\ &quot;FB&quot;_-;_-* &quot;-&quot;\ &quot;FB&quot;_-;_-@_-"/>
    <numFmt numFmtId="174" formatCode="_-* #,##0.00\ &quot;FB&quot;_-;\-* #,##0.00\ &quot;FB&quot;_-;_-* &quot;-&quot;??\ &quot;FB&quot;_-;_-@_-"/>
    <numFmt numFmtId="175" formatCode="_(&quot;€&quot;\ * #,##0.00_);_(&quot;€&quot;\ * \(#,##0.00\);_(&quot;€&quot;\ * &quot;-&quot;??_);_(@_)"/>
  </numFmts>
  <fonts count="111">
    <font>
      <sz val="10"/>
      <name val="Arial"/>
      <family val="0"/>
    </font>
    <font>
      <sz val="10"/>
      <color theme="1"/>
      <name val="Arial"/>
      <family val="2"/>
    </font>
    <font>
      <u val="single"/>
      <sz val="10"/>
      <color indexed="12"/>
      <name val="Arial"/>
      <family val="2"/>
    </font>
    <font>
      <sz val="10"/>
      <name val="GE Inspira"/>
      <family val="2"/>
    </font>
    <font>
      <sz val="10"/>
      <name val="Arial CE"/>
      <family val="0"/>
    </font>
    <font>
      <sz val="10"/>
      <name val="Courier"/>
      <family val="1"/>
    </font>
    <font>
      <sz val="12"/>
      <name val="Arial CE"/>
      <family val="0"/>
    </font>
    <font>
      <b/>
      <sz val="10"/>
      <color indexed="8"/>
      <name val="Arial CE"/>
      <family val="2"/>
    </font>
    <font>
      <sz val="10"/>
      <color indexed="8"/>
      <name val="Arial CE"/>
      <family val="0"/>
    </font>
    <font>
      <b/>
      <sz val="9"/>
      <color indexed="8"/>
      <name val="Arial CE"/>
      <family val="2"/>
    </font>
    <font>
      <sz val="9"/>
      <color indexed="8"/>
      <name val="Arial CE"/>
      <family val="2"/>
    </font>
    <font>
      <b/>
      <u val="single"/>
      <sz val="14"/>
      <name val="Arial"/>
      <family val="2"/>
    </font>
    <font>
      <sz val="14"/>
      <name val="Arial"/>
      <family val="2"/>
    </font>
    <font>
      <b/>
      <sz val="14"/>
      <name val="Arial"/>
      <family val="2"/>
    </font>
    <font>
      <sz val="12"/>
      <name val="Arial"/>
      <family val="2"/>
    </font>
    <font>
      <u val="single"/>
      <sz val="12"/>
      <color indexed="12"/>
      <name val="Arial"/>
      <family val="2"/>
    </font>
    <font>
      <b/>
      <sz val="12"/>
      <name val="Arial"/>
      <family val="2"/>
    </font>
    <font>
      <b/>
      <u val="single"/>
      <sz val="12"/>
      <name val="Arial"/>
      <family val="2"/>
    </font>
    <font>
      <sz val="10"/>
      <color indexed="8"/>
      <name val="Arial"/>
      <family val="2"/>
    </font>
    <font>
      <sz val="9"/>
      <name val="Times New Roman"/>
      <family val="1"/>
    </font>
    <font>
      <b/>
      <i/>
      <sz val="9"/>
      <name val="Times New Roman"/>
      <family val="1"/>
    </font>
    <font>
      <i/>
      <sz val="9"/>
      <name val="Times New Roman"/>
      <family val="1"/>
    </font>
    <font>
      <b/>
      <sz val="12"/>
      <name val="Times New Roman"/>
      <family val="1"/>
    </font>
    <font>
      <b/>
      <sz val="18"/>
      <name val="Times New Roman"/>
      <family val="1"/>
    </font>
    <font>
      <b/>
      <sz val="11"/>
      <name val="Times New Roman"/>
      <family val="1"/>
    </font>
    <font>
      <sz val="9"/>
      <name val="Arial CE"/>
      <family val="2"/>
    </font>
    <font>
      <b/>
      <sz val="9"/>
      <name val="Arial CE"/>
      <family val="2"/>
    </font>
    <font>
      <b/>
      <sz val="10"/>
      <name val="Arial CE"/>
      <family val="2"/>
    </font>
    <font>
      <sz val="8"/>
      <name val="Arial CE"/>
      <family val="2"/>
    </font>
    <font>
      <sz val="8"/>
      <color indexed="8"/>
      <name val="Arial CE"/>
      <family val="2"/>
    </font>
    <font>
      <b/>
      <i/>
      <sz val="10"/>
      <color indexed="8"/>
      <name val="Arial CE"/>
      <family val="2"/>
    </font>
    <font>
      <b/>
      <sz val="8"/>
      <color indexed="8"/>
      <name val="Arial CE"/>
      <family val="0"/>
    </font>
    <font>
      <b/>
      <sz val="11"/>
      <name val="Arial CE"/>
      <family val="2"/>
    </font>
    <font>
      <b/>
      <sz val="14"/>
      <name val="Arial CE"/>
      <family val="2"/>
    </font>
    <font>
      <b/>
      <sz val="8"/>
      <name val="Arial CE"/>
      <family val="2"/>
    </font>
    <font>
      <b/>
      <i/>
      <sz val="10"/>
      <name val="Arial CE"/>
      <family val="2"/>
    </font>
    <font>
      <sz val="16"/>
      <name val="Arial CE"/>
      <family val="2"/>
    </font>
    <font>
      <u val="single"/>
      <sz val="14"/>
      <color indexed="12"/>
      <name val="Arial"/>
      <family val="2"/>
    </font>
    <font>
      <sz val="14"/>
      <name val="Arial CE"/>
      <family val="2"/>
    </font>
    <font>
      <b/>
      <u val="single"/>
      <sz val="12"/>
      <color indexed="12"/>
      <name val="Arial"/>
      <family val="2"/>
    </font>
    <font>
      <sz val="11"/>
      <color theme="1"/>
      <name val="Calibri"/>
      <family val="2"/>
      <scheme val="minor"/>
    </font>
    <font>
      <sz val="10"/>
      <color rgb="FF000000"/>
      <name val="Arial"/>
      <family val="2"/>
    </font>
    <font>
      <sz val="11"/>
      <color theme="1"/>
      <name val="Arial"/>
      <family val="2"/>
    </font>
    <font>
      <sz val="9"/>
      <color rgb="FFFF0000"/>
      <name val="Arial CE"/>
      <family val="2"/>
    </font>
    <font>
      <sz val="8"/>
      <color rgb="FFFF0000"/>
      <name val="Arial CE"/>
      <family val="2"/>
    </font>
    <font>
      <b/>
      <sz val="9"/>
      <color rgb="FFFF0000"/>
      <name val="Arial CE"/>
      <family val="2"/>
    </font>
    <font>
      <b/>
      <sz val="10"/>
      <color theme="1"/>
      <name val="Arial CE"/>
      <family val="2"/>
    </font>
    <font>
      <sz val="10"/>
      <color rgb="FFFF0000"/>
      <name val="Arial CE"/>
      <family val="2"/>
    </font>
    <font>
      <sz val="10"/>
      <color rgb="FFFF0000"/>
      <name val="Arial"/>
      <family val="2"/>
    </font>
    <font>
      <b/>
      <sz val="9"/>
      <name val="Arial-ce"/>
      <family val="0"/>
    </font>
    <font>
      <b/>
      <sz val="11"/>
      <name val="Arial"/>
      <family val="2"/>
    </font>
    <font>
      <sz val="18"/>
      <name val="Arial"/>
      <family val="2"/>
    </font>
    <font>
      <b/>
      <sz val="12"/>
      <color rgb="FF000000"/>
      <name val="Arial"/>
      <family val="2"/>
    </font>
    <font>
      <b/>
      <sz val="10"/>
      <color rgb="FF000000"/>
      <name val="Arial"/>
      <family val="2"/>
    </font>
    <font>
      <b/>
      <sz val="10"/>
      <color rgb="FFFF0000"/>
      <name val="Arial"/>
      <family val="2"/>
    </font>
    <font>
      <b/>
      <sz val="12"/>
      <color rgb="FF000000"/>
      <name val="Open Sans"/>
      <family val="2"/>
    </font>
    <font>
      <sz val="18"/>
      <color rgb="FF00CC00"/>
      <name val="Open Sans"/>
      <family val="2"/>
    </font>
    <font>
      <sz val="18"/>
      <color rgb="FF000000"/>
      <name val="Open Sans"/>
      <family val="2"/>
    </font>
    <font>
      <sz val="18"/>
      <color rgb="FFFF0000"/>
      <name val="Open Sans"/>
      <family val="2"/>
    </font>
    <font>
      <b/>
      <sz val="12"/>
      <color rgb="FFFF0000"/>
      <name val="Open Sans"/>
      <family val="2"/>
    </font>
    <font>
      <sz val="16"/>
      <color rgb="FFFF0000"/>
      <name val="Open Sans"/>
      <family val="2"/>
    </font>
    <font>
      <b/>
      <sz val="14"/>
      <color rgb="FFFFFFFF"/>
      <name val="Open Sans"/>
      <family val="2"/>
    </font>
    <font>
      <b/>
      <sz val="12"/>
      <color rgb="FFFFFFFF"/>
      <name val="Open Sans"/>
      <family val="2"/>
    </font>
    <font>
      <sz val="12"/>
      <color rgb="FF000000"/>
      <name val="Open Sans"/>
      <family val="2"/>
    </font>
    <font>
      <sz val="12"/>
      <color rgb="FFFF0000"/>
      <name val="Open Sans"/>
      <family val="2"/>
    </font>
    <font>
      <sz val="11"/>
      <color rgb="FF000000"/>
      <name val="GE Inspira Pitch"/>
      <family val="0"/>
    </font>
    <font>
      <b/>
      <sz val="10"/>
      <name val="Arial"/>
      <family val="2"/>
    </font>
    <font>
      <b/>
      <sz val="18"/>
      <color rgb="FF00B050"/>
      <name val="Arial"/>
      <family val="2"/>
    </font>
    <font>
      <sz val="18"/>
      <color rgb="FFFF0000"/>
      <name val="Arial"/>
      <family val="2"/>
    </font>
    <font>
      <b/>
      <sz val="18"/>
      <color rgb="FF00CC00"/>
      <name val="Open Sans"/>
      <family val="2"/>
    </font>
    <font>
      <b/>
      <sz val="18"/>
      <color rgb="FFFF0000"/>
      <name val="Open Sans"/>
      <family val="2"/>
    </font>
    <font>
      <b/>
      <u val="single"/>
      <sz val="12"/>
      <color indexed="8"/>
      <name val="Arial CE"/>
      <family val="0"/>
    </font>
    <font>
      <sz val="10"/>
      <color indexed="8"/>
      <name val="Arial-ce"/>
      <family val="0"/>
    </font>
    <font>
      <b/>
      <sz val="10"/>
      <color indexed="8"/>
      <name val="Arial-ce"/>
      <family val="0"/>
    </font>
    <font>
      <b/>
      <sz val="10"/>
      <name val="Arial-ce"/>
      <family val="0"/>
    </font>
    <font>
      <sz val="10"/>
      <name val="Arial-ce"/>
      <family val="0"/>
    </font>
    <font>
      <b/>
      <sz val="12"/>
      <name val="Open Sans"/>
      <family val="2"/>
    </font>
    <font>
      <b/>
      <sz val="14"/>
      <name val="Open Sans"/>
      <family val="2"/>
    </font>
    <font>
      <sz val="12"/>
      <name val="Open Sans"/>
      <family val="2"/>
    </font>
    <font>
      <b/>
      <sz val="12"/>
      <name val="Arial CE"/>
      <family val="0"/>
    </font>
    <font>
      <sz val="9"/>
      <name val="Arial-ce"/>
      <family val="0"/>
    </font>
    <font>
      <sz val="9"/>
      <name val="Arial"/>
      <family val="2"/>
    </font>
    <font>
      <sz val="9"/>
      <name val="GE Inspira"/>
      <family val="2"/>
    </font>
    <font>
      <b/>
      <sz val="9"/>
      <name val="GE Inspira"/>
      <family val="2"/>
    </font>
    <font>
      <b/>
      <sz val="9"/>
      <name val="Arial"/>
      <family val="2"/>
    </font>
    <font>
      <u val="single"/>
      <sz val="12"/>
      <color indexed="12"/>
      <name val="GE Inspira"/>
      <family val="2"/>
    </font>
    <font>
      <b/>
      <u val="single"/>
      <sz val="14"/>
      <name val="GE Inspira"/>
      <family val="2"/>
    </font>
    <font>
      <b/>
      <sz val="12"/>
      <name val="GE Inspira"/>
      <family val="2"/>
    </font>
    <font>
      <b/>
      <sz val="20"/>
      <name val="GE Inspira"/>
      <family val="2"/>
    </font>
    <font>
      <b/>
      <sz val="20"/>
      <color indexed="8"/>
      <name val="GE Inspira"/>
      <family val="2"/>
    </font>
    <font>
      <i/>
      <sz val="9"/>
      <name val="Arial CE"/>
      <family val="2"/>
    </font>
    <font>
      <b/>
      <sz val="12"/>
      <color indexed="8"/>
      <name val="Arial CE"/>
      <family val="2"/>
    </font>
    <font>
      <u val="single"/>
      <sz val="10"/>
      <name val="Arial"/>
      <family val="2"/>
    </font>
    <font>
      <b/>
      <sz val="16"/>
      <name val="Arial CE"/>
      <family val="2"/>
    </font>
    <font>
      <b/>
      <i/>
      <sz val="10"/>
      <name val="Times New Roman"/>
      <family val="1"/>
    </font>
    <font>
      <b/>
      <sz val="9"/>
      <name val="Arial Narrow"/>
      <family val="2"/>
    </font>
    <font>
      <sz val="9"/>
      <name val="Arial Narrow"/>
      <family val="2"/>
    </font>
    <font>
      <b/>
      <u val="single"/>
      <sz val="18"/>
      <name val="Arial CE"/>
      <family val="2"/>
    </font>
    <font>
      <b/>
      <i/>
      <sz val="11"/>
      <name val="Arial Narrow"/>
      <family val="2"/>
    </font>
    <font>
      <sz val="10"/>
      <name val="Arial Narrow"/>
      <family val="2"/>
    </font>
    <font>
      <i/>
      <u val="single"/>
      <sz val="10"/>
      <name val="Arial CE"/>
      <family val="2"/>
    </font>
    <font>
      <b/>
      <i/>
      <sz val="10"/>
      <name val="Arial"/>
      <family val="2"/>
    </font>
    <font>
      <b/>
      <i/>
      <sz val="9"/>
      <name val="Arial CE"/>
      <family val="0"/>
    </font>
    <font>
      <u val="single"/>
      <sz val="10"/>
      <name val="Arial CE"/>
      <family val="2"/>
    </font>
    <font>
      <i/>
      <sz val="10"/>
      <name val="Arial CE"/>
      <family val="2"/>
    </font>
    <font>
      <b/>
      <sz val="20"/>
      <color indexed="8"/>
      <name val="Arial"/>
      <family val="2"/>
    </font>
    <font>
      <b/>
      <sz val="20"/>
      <name val="Arial"/>
      <family val="2"/>
    </font>
    <font>
      <b/>
      <i/>
      <sz val="10"/>
      <color rgb="FFFF0000"/>
      <name val="Arial CE"/>
      <family val="2"/>
    </font>
    <font>
      <sz val="9"/>
      <color rgb="FFFF0000"/>
      <name val="Arial"/>
      <family val="2"/>
    </font>
    <font>
      <b/>
      <sz val="9"/>
      <color rgb="FFFF0000"/>
      <name val="Arial"/>
      <family val="2"/>
    </font>
    <font>
      <sz val="14"/>
      <color rgb="FF000000"/>
      <name val="Times New Roman"/>
      <family val="1"/>
    </font>
  </fonts>
  <fills count="4">
    <fill>
      <patternFill patternType="none"/>
    </fill>
    <fill>
      <patternFill patternType="gray125"/>
    </fill>
    <fill>
      <patternFill patternType="gray0625"/>
    </fill>
    <fill>
      <patternFill patternType="solid">
        <fgColor theme="0"/>
        <bgColor indexed="64"/>
      </patternFill>
    </fill>
  </fills>
  <borders count="21">
    <border>
      <left/>
      <right/>
      <top/>
      <bottom/>
      <diagonal/>
    </border>
    <border>
      <left style="thin">
        <color auto="1"/>
      </left>
      <right/>
      <top style="thin">
        <color auto="1"/>
      </top>
      <bottom style="thin">
        <color auto="1"/>
      </bottom>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style="thin">
        <color auto="1"/>
      </right>
      <top style="thin">
        <color auto="1"/>
      </top>
      <bottom style="thin">
        <color auto="1"/>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style="thin">
        <color auto="1"/>
      </left>
      <right/>
      <top/>
      <bottom/>
    </border>
    <border>
      <left/>
      <right style="thin">
        <color auto="1"/>
      </right>
      <top style="thin">
        <color auto="1"/>
      </top>
      <bottom/>
    </border>
    <border>
      <left style="thin">
        <color auto="1"/>
      </left>
      <right style="thin">
        <color auto="1"/>
      </right>
      <top/>
      <bottom style="thin">
        <color auto="1"/>
      </bottom>
    </border>
    <border>
      <left/>
      <right style="thin">
        <color auto="1"/>
      </right>
      <top/>
      <bottom style="thin">
        <color auto="1"/>
      </bottom>
    </border>
    <border>
      <left/>
      <right/>
      <top style="medium">
        <color rgb="FF4472C4"/>
      </top>
      <bottom style="medium">
        <color rgb="FF4472C4"/>
      </bottom>
    </border>
    <border>
      <left/>
      <right/>
      <top style="medium">
        <color rgb="FF4472C4"/>
      </top>
      <bottom/>
    </border>
    <border>
      <left/>
      <right/>
      <top/>
      <bottom style="medium">
        <color rgb="FF4472C4"/>
      </bottom>
    </border>
    <border>
      <left/>
      <right/>
      <top style="medium">
        <color theme="0"/>
      </top>
      <bottom/>
    </border>
    <border>
      <left style="medium">
        <color rgb="FFFFFFFF"/>
      </left>
      <right/>
      <top style="medium">
        <color rgb="FFFFFFFF"/>
      </top>
      <bottom/>
    </border>
    <border>
      <left style="medium">
        <color theme="0"/>
      </left>
      <right/>
      <top style="medium">
        <color theme="0"/>
      </top>
      <bottom/>
    </border>
    <border>
      <left/>
      <right/>
      <top style="thin">
        <color auto="1"/>
      </top>
      <bottom style="thin">
        <color auto="1"/>
      </bottom>
    </border>
    <border>
      <left/>
      <right/>
      <top/>
      <bottom style="thin">
        <color auto="1"/>
      </bottom>
    </border>
    <border>
      <left style="thin">
        <color auto="1"/>
      </left>
      <right/>
      <top/>
      <bottom style="thin">
        <color auto="1"/>
      </bottom>
    </border>
  </borders>
  <cellStyleXfs count="7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0" fillId="0" borderId="0">
      <alignment/>
      <protection/>
    </xf>
    <xf numFmtId="0" fontId="18" fillId="0" borderId="0">
      <alignment vertical="top"/>
      <protection/>
    </xf>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9" fontId="0" fillId="0" borderId="0" applyFont="0" applyFill="0" applyBorder="0" applyAlignment="0" applyProtection="0"/>
    <xf numFmtId="175" fontId="0"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0" fontId="0" fillId="0" borderId="0" applyFont="0" applyFill="0" applyBorder="0" applyAlignment="0" applyProtection="0"/>
    <xf numFmtId="171" fontId="0" fillId="0" borderId="0" applyFont="0" applyFill="0" applyBorder="0" applyAlignment="0" applyProtection="0"/>
    <xf numFmtId="0" fontId="5" fillId="0" borderId="0">
      <alignment/>
      <protection/>
    </xf>
    <xf numFmtId="0" fontId="0" fillId="0" borderId="0">
      <alignment/>
      <protection/>
    </xf>
    <xf numFmtId="0" fontId="0" fillId="0" borderId="0">
      <alignment/>
      <protection/>
    </xf>
    <xf numFmtId="0" fontId="0" fillId="0" borderId="0">
      <alignment vertical="top"/>
      <protection/>
    </xf>
    <xf numFmtId="0" fontId="4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41" fillId="0" borderId="0">
      <alignment/>
      <protection/>
    </xf>
    <xf numFmtId="0" fontId="42" fillId="0" borderId="0">
      <alignment/>
      <protection/>
    </xf>
    <xf numFmtId="0" fontId="4" fillId="0" borderId="0">
      <alignment/>
      <protection/>
    </xf>
    <xf numFmtId="0" fontId="0" fillId="0" borderId="0">
      <alignment vertical="top"/>
      <protection/>
    </xf>
    <xf numFmtId="0" fontId="0" fillId="0" borderId="0">
      <alignment vertical="top"/>
      <protection/>
    </xf>
    <xf numFmtId="0" fontId="40" fillId="0" borderId="0">
      <alignment vertical="center"/>
      <protection/>
    </xf>
    <xf numFmtId="0" fontId="42" fillId="0" borderId="0">
      <alignment/>
      <protection/>
    </xf>
    <xf numFmtId="0" fontId="6" fillId="0" borderId="0">
      <alignment/>
      <protection/>
    </xf>
    <xf numFmtId="9" fontId="0" fillId="0" borderId="0" applyFont="0" applyFill="0" applyBorder="0" applyAlignment="0" applyProtection="0"/>
    <xf numFmtId="0" fontId="19" fillId="0" borderId="0">
      <alignment horizontal="left" vertical="top"/>
      <protection/>
    </xf>
    <xf numFmtId="0" fontId="20" fillId="0" borderId="0">
      <alignment horizontal="left" vertical="top"/>
      <protection/>
    </xf>
    <xf numFmtId="0" fontId="21" fillId="0" borderId="0">
      <alignment horizontal="left" vertical="top"/>
      <protection/>
    </xf>
    <xf numFmtId="0" fontId="22" fillId="2" borderId="1">
      <alignment horizontal="left"/>
      <protection/>
    </xf>
    <xf numFmtId="0" fontId="23" fillId="1" borderId="0">
      <alignment horizontal="center" vertical="center"/>
      <protection/>
    </xf>
    <xf numFmtId="0" fontId="23" fillId="1" borderId="2">
      <alignment horizontal="centerContinuous" vertical="center"/>
      <protection/>
    </xf>
    <xf numFmtId="0" fontId="24" fillId="2" borderId="3">
      <alignment horizontal="left" vertical="center"/>
      <protection/>
    </xf>
    <xf numFmtId="0" fontId="19" fillId="0" borderId="0">
      <alignment horizontal="left" vertical="top"/>
      <protection/>
    </xf>
    <xf numFmtId="172" fontId="19" fillId="0" borderId="0">
      <alignment horizontal="right" vertical="top"/>
      <protection/>
    </xf>
    <xf numFmtId="0" fontId="20" fillId="0" borderId="0">
      <alignment horizontal="centerContinuous" vertical="top"/>
      <protection/>
    </xf>
    <xf numFmtId="0" fontId="0" fillId="0" borderId="0">
      <alignment/>
      <protection/>
    </xf>
    <xf numFmtId="0" fontId="18" fillId="0" borderId="0">
      <alignment vertical="top"/>
      <protection/>
    </xf>
    <xf numFmtId="0" fontId="0" fillId="0" borderId="0">
      <alignment/>
      <protection/>
    </xf>
    <xf numFmtId="173" fontId="0" fillId="0" borderId="0" applyFont="0" applyFill="0" applyBorder="0" applyAlignment="0" applyProtection="0"/>
    <xf numFmtId="174" fontId="0" fillId="0" borderId="0" applyFont="0" applyFill="0" applyBorder="0" applyAlignment="0" applyProtection="0"/>
    <xf numFmtId="0" fontId="0" fillId="0" borderId="0">
      <alignment vertical="top"/>
      <protection/>
    </xf>
    <xf numFmtId="0" fontId="0" fillId="0" borderId="0">
      <alignment vertical="top"/>
      <protection/>
    </xf>
    <xf numFmtId="0" fontId="0" fillId="0" borderId="0">
      <alignment/>
      <protection/>
    </xf>
    <xf numFmtId="164" fontId="0" fillId="0" borderId="0" applyFont="0" applyFill="0" applyBorder="0" applyAlignment="0" applyProtection="0"/>
    <xf numFmtId="0" fontId="0" fillId="0" borderId="0">
      <alignment/>
      <protection/>
    </xf>
  </cellStyleXfs>
  <cellXfs count="648">
    <xf numFmtId="0" fontId="0" fillId="0" borderId="0" xfId="0" applyAlignment="1">
      <alignment/>
    </xf>
    <xf numFmtId="0" fontId="26" fillId="3" borderId="3" xfId="35" applyFont="1" applyFill="1" applyBorder="1" applyAlignment="1">
      <alignment vertical="top"/>
      <protection/>
    </xf>
    <xf numFmtId="0" fontId="25" fillId="3" borderId="3" xfId="35" applyFont="1" applyFill="1" applyBorder="1" applyAlignment="1">
      <alignment vertical="top"/>
      <protection/>
    </xf>
    <xf numFmtId="0" fontId="26" fillId="3" borderId="3" xfId="35" applyFont="1" applyFill="1" applyBorder="1" applyAlignment="1">
      <alignment horizontal="left" vertical="top"/>
      <protection/>
    </xf>
    <xf numFmtId="3" fontId="28" fillId="3" borderId="4" xfId="51" applyNumberFormat="1" applyFont="1" applyFill="1" applyBorder="1" applyAlignment="1">
      <alignment horizontal="center" vertical="center"/>
      <protection/>
    </xf>
    <xf numFmtId="3" fontId="28" fillId="3" borderId="3" xfId="51" applyNumberFormat="1" applyFont="1" applyFill="1" applyBorder="1" applyAlignment="1">
      <alignment horizontal="center" vertical="center"/>
      <protection/>
    </xf>
    <xf numFmtId="3" fontId="28" fillId="3" borderId="3" xfId="46" applyNumberFormat="1" applyFont="1" applyFill="1" applyBorder="1" applyAlignment="1">
      <alignment horizontal="center" vertical="center"/>
      <protection/>
    </xf>
    <xf numFmtId="3" fontId="28" fillId="3" borderId="0" xfId="46" applyNumberFormat="1" applyFont="1" applyFill="1" applyAlignment="1">
      <alignment horizontal="center" vertical="center"/>
      <protection/>
    </xf>
    <xf numFmtId="3" fontId="29" fillId="3" borderId="0" xfId="46" applyNumberFormat="1" applyFont="1" applyFill="1" applyAlignment="1">
      <alignment horizontal="center" vertical="center"/>
      <protection/>
    </xf>
    <xf numFmtId="0" fontId="46" fillId="3" borderId="0" xfId="51" applyFont="1" applyFill="1" applyAlignment="1" applyProtection="1">
      <alignment horizontal="center" vertical="center"/>
      <protection locked="0"/>
    </xf>
    <xf numFmtId="0" fontId="4" fillId="3" borderId="0" xfId="46" applyFont="1" applyFill="1" applyAlignment="1">
      <alignment vertical="center"/>
      <protection/>
    </xf>
    <xf numFmtId="3" fontId="34" fillId="3" borderId="5" xfId="51" applyNumberFormat="1" applyFont="1" applyFill="1" applyBorder="1" applyAlignment="1">
      <alignment horizontal="center" vertical="center"/>
      <protection/>
    </xf>
    <xf numFmtId="3" fontId="34" fillId="3" borderId="3" xfId="51" applyNumberFormat="1" applyFont="1" applyFill="1" applyBorder="1" applyAlignment="1">
      <alignment horizontal="center" vertical="center"/>
      <protection/>
    </xf>
    <xf numFmtId="3" fontId="34" fillId="3" borderId="6" xfId="51" applyNumberFormat="1" applyFont="1" applyFill="1" applyBorder="1" applyAlignment="1">
      <alignment horizontal="center" vertical="center"/>
      <protection/>
    </xf>
    <xf numFmtId="3" fontId="29" fillId="3" borderId="0" xfId="51" applyNumberFormat="1" applyFont="1" applyFill="1" applyAlignment="1">
      <alignment horizontal="center" vertical="center"/>
      <protection/>
    </xf>
    <xf numFmtId="3" fontId="28" fillId="3" borderId="0" xfId="51" applyNumberFormat="1" applyFont="1" applyFill="1" applyAlignment="1">
      <alignment horizontal="center" vertical="center"/>
      <protection/>
    </xf>
    <xf numFmtId="3" fontId="44" fillId="3" borderId="3" xfId="46" applyNumberFormat="1" applyFont="1" applyFill="1" applyBorder="1" applyAlignment="1">
      <alignment horizontal="center" vertical="center"/>
      <protection/>
    </xf>
    <xf numFmtId="3" fontId="28" fillId="3" borderId="4" xfId="46" applyNumberFormat="1" applyFont="1" applyFill="1" applyBorder="1" applyAlignment="1">
      <alignment horizontal="center" vertical="center"/>
      <protection/>
    </xf>
    <xf numFmtId="0" fontId="7" fillId="3" borderId="0" xfId="46" applyFont="1" applyFill="1" applyAlignment="1" applyProtection="1">
      <alignment horizontal="center" vertical="center"/>
      <protection locked="0"/>
    </xf>
    <xf numFmtId="3" fontId="4" fillId="3" borderId="0" xfId="46" applyNumberFormat="1" applyFont="1" applyFill="1" applyAlignment="1">
      <alignment horizontal="center" vertical="center"/>
      <protection/>
    </xf>
    <xf numFmtId="3" fontId="44" fillId="3" borderId="0" xfId="46" applyNumberFormat="1" applyFont="1" applyFill="1" applyAlignment="1">
      <alignment horizontal="center" vertical="center"/>
      <protection/>
    </xf>
    <xf numFmtId="0" fontId="47" fillId="3" borderId="0" xfId="46" applyFont="1" applyFill="1" applyAlignment="1">
      <alignment vertical="center"/>
      <protection/>
    </xf>
    <xf numFmtId="3" fontId="34" fillId="3" borderId="3" xfId="51" applyNumberFormat="1" applyFont="1" applyFill="1" applyBorder="1" applyAlignment="1">
      <alignment horizontal="center" vertical="center"/>
      <protection/>
    </xf>
    <xf numFmtId="3" fontId="34" fillId="3" borderId="0" xfId="51" applyNumberFormat="1" applyFont="1" applyFill="1" applyAlignment="1">
      <alignment horizontal="center" vertical="center"/>
      <protection/>
    </xf>
    <xf numFmtId="168" fontId="25" fillId="3" borderId="0" xfId="46" applyNumberFormat="1" applyFont="1" applyFill="1" applyAlignment="1">
      <alignment horizontal="right" vertical="center"/>
      <protection/>
    </xf>
    <xf numFmtId="0" fontId="4" fillId="3" borderId="0" xfId="46" applyFill="1" applyAlignment="1">
      <alignment vertical="center"/>
      <protection/>
    </xf>
    <xf numFmtId="0" fontId="26" fillId="3" borderId="3" xfId="35" applyFont="1" applyFill="1" applyBorder="1" applyAlignment="1">
      <alignment vertical="center"/>
      <protection/>
    </xf>
    <xf numFmtId="0" fontId="25" fillId="3" borderId="3" xfId="35" applyFont="1" applyFill="1" applyBorder="1" applyAlignment="1">
      <alignment vertical="center" wrapText="1"/>
      <protection/>
    </xf>
    <xf numFmtId="3" fontId="36" fillId="3" borderId="0" xfId="46" applyNumberFormat="1" applyFont="1" applyFill="1" applyAlignment="1">
      <alignment horizontal="center" vertical="center"/>
      <protection/>
    </xf>
    <xf numFmtId="3" fontId="28" fillId="3" borderId="0" xfId="51" applyNumberFormat="1" applyFont="1" applyFill="1" applyAlignment="1">
      <alignment horizontal="center" vertical="center"/>
      <protection/>
    </xf>
    <xf numFmtId="3" fontId="29" fillId="3" borderId="0" xfId="51" applyNumberFormat="1" applyFont="1" applyFill="1" applyAlignment="1">
      <alignment horizontal="center" vertical="center"/>
      <protection/>
    </xf>
    <xf numFmtId="3" fontId="34" fillId="3" borderId="5" xfId="51" applyNumberFormat="1" applyFont="1" applyFill="1" applyBorder="1" applyAlignment="1">
      <alignment horizontal="center" vertical="center"/>
      <protection/>
    </xf>
    <xf numFmtId="3" fontId="34" fillId="3" borderId="7" xfId="51" applyNumberFormat="1" applyFont="1" applyFill="1" applyBorder="1" applyAlignment="1">
      <alignment horizontal="center" vertical="center"/>
      <protection/>
    </xf>
    <xf numFmtId="0" fontId="27" fillId="3" borderId="0" xfId="51" applyFont="1" applyFill="1" applyAlignment="1" applyProtection="1">
      <alignment horizontal="center" vertical="center"/>
      <protection locked="0"/>
    </xf>
    <xf numFmtId="0" fontId="26" fillId="3" borderId="3" xfId="51" applyFont="1" applyFill="1" applyBorder="1" applyAlignment="1">
      <alignment vertical="center"/>
      <protection/>
    </xf>
    <xf numFmtId="0" fontId="25" fillId="3" borderId="3" xfId="51" applyFont="1" applyFill="1" applyBorder="1" applyAlignment="1">
      <alignment vertical="center"/>
      <protection/>
    </xf>
    <xf numFmtId="3" fontId="28" fillId="3" borderId="5" xfId="51" applyNumberFormat="1" applyFont="1" applyFill="1" applyBorder="1" applyAlignment="1">
      <alignment horizontal="center" vertical="center"/>
      <protection/>
    </xf>
    <xf numFmtId="3" fontId="34" fillId="3" borderId="0" xfId="51" applyNumberFormat="1" applyFont="1" applyFill="1" applyAlignment="1">
      <alignment horizontal="center" vertical="center"/>
      <protection/>
    </xf>
    <xf numFmtId="3" fontId="31" fillId="3" borderId="0" xfId="51" applyNumberFormat="1" applyFont="1" applyFill="1" applyAlignment="1">
      <alignment horizontal="center" vertical="center"/>
      <protection/>
    </xf>
    <xf numFmtId="3" fontId="28" fillId="3" borderId="0" xfId="51" applyNumberFormat="1" applyFont="1" applyFill="1" applyAlignment="1">
      <alignment horizontal="center" vertical="center" wrapText="1"/>
      <protection/>
    </xf>
    <xf numFmtId="3" fontId="29" fillId="3" borderId="0" xfId="51" applyNumberFormat="1" applyFont="1" applyFill="1" applyAlignment="1">
      <alignment horizontal="center" vertical="center" wrapText="1"/>
      <protection/>
    </xf>
    <xf numFmtId="3" fontId="28" fillId="3" borderId="8" xfId="46" applyNumberFormat="1" applyFont="1" applyFill="1" applyBorder="1" applyAlignment="1">
      <alignment horizontal="center" vertical="center"/>
      <protection/>
    </xf>
    <xf numFmtId="3" fontId="10" fillId="3" borderId="0" xfId="51" applyNumberFormat="1" applyFont="1" applyFill="1" applyAlignment="1">
      <alignment horizontal="center" vertical="center" wrapText="1"/>
      <protection/>
    </xf>
    <xf numFmtId="0" fontId="25" fillId="3" borderId="0" xfId="46" applyFont="1" applyFill="1" applyAlignment="1">
      <alignment vertical="center"/>
      <protection/>
    </xf>
    <xf numFmtId="3" fontId="34" fillId="3" borderId="0" xfId="46" applyNumberFormat="1" applyFont="1" applyFill="1" applyAlignment="1">
      <alignment horizontal="center" vertical="center"/>
      <protection/>
    </xf>
    <xf numFmtId="3" fontId="28" fillId="3" borderId="5" xfId="46" applyNumberFormat="1" applyFont="1" applyFill="1" applyBorder="1" applyAlignment="1">
      <alignment horizontal="center" vertical="center"/>
      <protection/>
    </xf>
    <xf numFmtId="3" fontId="28" fillId="3" borderId="9" xfId="51" applyNumberFormat="1" applyFont="1" applyFill="1" applyBorder="1" applyAlignment="1">
      <alignment horizontal="center" vertical="center"/>
      <protection/>
    </xf>
    <xf numFmtId="3" fontId="28" fillId="3" borderId="10" xfId="51" applyNumberFormat="1" applyFont="1" applyFill="1" applyBorder="1" applyAlignment="1">
      <alignment horizontal="center" vertical="center"/>
      <protection/>
    </xf>
    <xf numFmtId="3" fontId="28" fillId="3" borderId="11" xfId="51" applyNumberFormat="1" applyFont="1" applyFill="1" applyBorder="1" applyAlignment="1">
      <alignment horizontal="center" vertical="center"/>
      <protection/>
    </xf>
    <xf numFmtId="0" fontId="49" fillId="3" borderId="3" xfId="35" applyFont="1" applyFill="1" applyBorder="1" applyAlignment="1">
      <alignment vertical="center"/>
      <protection/>
    </xf>
    <xf numFmtId="167" fontId="25" fillId="3" borderId="0" xfId="46" applyNumberFormat="1" applyFont="1" applyFill="1" applyAlignment="1">
      <alignment horizontal="center" vertical="center"/>
      <protection/>
    </xf>
    <xf numFmtId="0" fontId="0" fillId="3" borderId="0" xfId="0" applyFill="1" applyAlignment="1">
      <alignment/>
    </xf>
    <xf numFmtId="0" fontId="14" fillId="3" borderId="0" xfId="51" applyFont="1" applyFill="1" applyAlignment="1">
      <alignment horizontal="left" vertical="center"/>
      <protection/>
    </xf>
    <xf numFmtId="0" fontId="12" fillId="3" borderId="0" xfId="46" applyFont="1" applyFill="1">
      <alignment/>
      <protection/>
    </xf>
    <xf numFmtId="0" fontId="12" fillId="3" borderId="0" xfId="51" applyFont="1" applyFill="1" applyAlignment="1">
      <alignment horizontal="left" vertical="center"/>
      <protection/>
    </xf>
    <xf numFmtId="0" fontId="14" fillId="3" borderId="0" xfId="46" applyFont="1" applyFill="1">
      <alignment/>
      <protection/>
    </xf>
    <xf numFmtId="0" fontId="6" fillId="3" borderId="0" xfId="46" applyFont="1" applyFill="1">
      <alignment/>
      <protection/>
    </xf>
    <xf numFmtId="0" fontId="50" fillId="3" borderId="0" xfId="0" applyFont="1" applyFill="1" applyAlignment="1">
      <alignment/>
    </xf>
    <xf numFmtId="0" fontId="4" fillId="3" borderId="0" xfId="46" applyFill="1">
      <alignment/>
      <protection/>
    </xf>
    <xf numFmtId="0" fontId="11" fillId="3" borderId="0" xfId="51" applyFont="1" applyFill="1" applyAlignment="1">
      <alignment horizontal="left" vertical="center"/>
      <protection/>
    </xf>
    <xf numFmtId="1" fontId="12" fillId="3" borderId="0" xfId="51" applyNumberFormat="1" applyFont="1" applyFill="1" applyAlignment="1">
      <alignment horizontal="centerContinuous" vertical="center"/>
      <protection/>
    </xf>
    <xf numFmtId="0" fontId="4" fillId="3" borderId="0" xfId="46" applyFont="1" applyFill="1">
      <alignment/>
      <protection/>
    </xf>
    <xf numFmtId="0" fontId="71" fillId="3" borderId="0" xfId="51" applyFont="1" applyFill="1" applyAlignment="1">
      <alignment horizontal="left" vertical="center"/>
      <protection/>
    </xf>
    <xf numFmtId="0" fontId="16" fillId="3" borderId="0" xfId="51" applyFont="1" applyFill="1" applyAlignment="1">
      <alignment horizontal="left" vertical="center"/>
      <protection/>
    </xf>
    <xf numFmtId="0" fontId="14" fillId="3" borderId="0" xfId="46" applyFont="1" applyFill="1" applyAlignment="1">
      <alignment horizontal="center"/>
      <protection/>
    </xf>
    <xf numFmtId="0" fontId="72" fillId="3" borderId="0" xfId="51" applyFont="1" applyFill="1" applyAlignment="1">
      <alignment horizontal="left" vertical="center"/>
      <protection/>
    </xf>
    <xf numFmtId="0" fontId="30" fillId="3" borderId="0" xfId="51" applyFont="1" applyFill="1" applyAlignment="1">
      <alignment horizontal="left" vertical="center"/>
      <protection/>
    </xf>
    <xf numFmtId="0" fontId="14" fillId="3" borderId="0" xfId="51" applyFont="1" applyFill="1" applyAlignment="1">
      <alignment horizontal="center" vertical="center"/>
      <protection/>
    </xf>
    <xf numFmtId="0" fontId="14" fillId="3" borderId="0" xfId="51" applyFont="1" applyFill="1" applyAlignment="1">
      <alignment horizontal="centerContinuous" vertical="center"/>
      <protection/>
    </xf>
    <xf numFmtId="1" fontId="14" fillId="3" borderId="0" xfId="51" applyNumberFormat="1" applyFont="1" applyFill="1" applyAlignment="1">
      <alignment horizontal="centerContinuous" vertical="center"/>
      <protection/>
    </xf>
    <xf numFmtId="1" fontId="14" fillId="3" borderId="0" xfId="51" applyNumberFormat="1" applyFont="1" applyFill="1" applyAlignment="1">
      <alignment horizontal="center"/>
      <protection/>
    </xf>
    <xf numFmtId="0" fontId="3" fillId="3" borderId="0" xfId="46" applyFont="1" applyFill="1">
      <alignment/>
      <protection/>
    </xf>
    <xf numFmtId="0" fontId="75" fillId="3" borderId="0" xfId="0" applyFont="1" applyFill="1" applyAlignment="1">
      <alignment/>
    </xf>
    <xf numFmtId="0" fontId="17" fillId="3" borderId="0" xfId="51" applyFont="1" applyFill="1" applyAlignment="1">
      <alignment horizontal="left" vertical="center"/>
      <protection/>
    </xf>
    <xf numFmtId="0" fontId="11" fillId="3" borderId="0" xfId="46" applyFont="1" applyFill="1">
      <alignment/>
      <protection/>
    </xf>
    <xf numFmtId="0" fontId="15" fillId="3" borderId="0" xfId="30" applyFont="1" applyFill="1" applyAlignment="1" applyProtection="1">
      <alignment horizontal="left" vertical="center"/>
      <protection/>
    </xf>
    <xf numFmtId="0" fontId="12" fillId="3" borderId="0" xfId="51" applyFont="1" applyFill="1" applyAlignment="1">
      <alignment horizontal="centerContinuous" vertical="center"/>
      <protection/>
    </xf>
    <xf numFmtId="1" fontId="12" fillId="3" borderId="0" xfId="51" applyNumberFormat="1" applyFont="1" applyFill="1" applyAlignment="1">
      <alignment horizontal="center"/>
      <protection/>
    </xf>
    <xf numFmtId="0" fontId="15" fillId="3" borderId="0" xfId="30" applyFont="1" applyFill="1" applyAlignment="1" applyProtection="1">
      <alignment/>
      <protection/>
    </xf>
    <xf numFmtId="0" fontId="51" fillId="3" borderId="12" xfId="0" applyFont="1" applyFill="1" applyBorder="1" applyAlignment="1">
      <alignment horizontal="center" vertical="center" wrapText="1"/>
    </xf>
    <xf numFmtId="0" fontId="52" fillId="3" borderId="12" xfId="0" applyFont="1" applyFill="1" applyBorder="1" applyAlignment="1">
      <alignment horizontal="center" vertical="center" wrapText="1" readingOrder="1"/>
    </xf>
    <xf numFmtId="0" fontId="53" fillId="3" borderId="13" xfId="0" applyFont="1" applyFill="1" applyBorder="1" applyAlignment="1">
      <alignment horizontal="left" vertical="center" wrapText="1" readingOrder="1"/>
    </xf>
    <xf numFmtId="0" fontId="53" fillId="3" borderId="0" xfId="0" applyFont="1" applyFill="1" applyAlignment="1">
      <alignment horizontal="left" vertical="center" wrapText="1" readingOrder="1"/>
    </xf>
    <xf numFmtId="0" fontId="41" fillId="3" borderId="0" xfId="0" applyFont="1" applyFill="1" applyAlignment="1">
      <alignment horizontal="left" vertical="center" wrapText="1" readingOrder="1"/>
    </xf>
    <xf numFmtId="0" fontId="13" fillId="3" borderId="0" xfId="46" applyFont="1" applyFill="1">
      <alignment/>
      <protection/>
    </xf>
    <xf numFmtId="3" fontId="12" fillId="3" borderId="0" xfId="51" applyNumberFormat="1" applyFont="1" applyFill="1" applyAlignment="1">
      <alignment horizontal="right" vertical="center"/>
      <protection/>
    </xf>
    <xf numFmtId="0" fontId="37" fillId="3" borderId="0" xfId="30" applyFont="1" applyFill="1" applyBorder="1" applyAlignment="1" applyProtection="1">
      <alignment horizontal="left" vertical="center"/>
      <protection/>
    </xf>
    <xf numFmtId="0" fontId="38" fillId="3" borderId="0" xfId="46" applyFont="1" applyFill="1">
      <alignment/>
      <protection/>
    </xf>
    <xf numFmtId="0" fontId="14" fillId="3" borderId="0" xfId="46" applyFont="1" applyFill="1" applyAlignment="1">
      <alignment horizontal="left"/>
      <protection/>
    </xf>
    <xf numFmtId="0" fontId="12" fillId="3" borderId="0" xfId="46" applyFont="1" applyFill="1" applyAlignment="1">
      <alignment horizontal="right"/>
      <protection/>
    </xf>
    <xf numFmtId="0" fontId="39" fillId="3" borderId="0" xfId="30" applyFont="1" applyFill="1" applyAlignment="1" applyProtection="1">
      <alignment/>
      <protection/>
    </xf>
    <xf numFmtId="0" fontId="53" fillId="3" borderId="14" xfId="0" applyFont="1" applyFill="1" applyBorder="1" applyAlignment="1">
      <alignment horizontal="left" vertical="center" wrapText="1" readingOrder="1"/>
    </xf>
    <xf numFmtId="0" fontId="41" fillId="3" borderId="14" xfId="0" applyFont="1" applyFill="1" applyBorder="1" applyAlignment="1">
      <alignment horizontal="left" vertical="center" wrapText="1" readingOrder="1"/>
    </xf>
    <xf numFmtId="0" fontId="41" fillId="3" borderId="0" xfId="0" applyFont="1" applyFill="1" applyAlignment="1">
      <alignment horizontal="left" vertical="center" readingOrder="1"/>
    </xf>
    <xf numFmtId="0" fontId="14" fillId="3" borderId="0" xfId="0" applyFont="1" applyFill="1" applyAlignment="1">
      <alignment/>
    </xf>
    <xf numFmtId="0" fontId="65" fillId="3" borderId="0" xfId="0" applyFont="1" applyFill="1" applyAlignment="1">
      <alignment horizontal="left" vertical="center" readingOrder="1"/>
    </xf>
    <xf numFmtId="0" fontId="61" fillId="3" borderId="0" xfId="0" applyFont="1" applyFill="1" applyAlignment="1">
      <alignment horizontal="center" vertical="center" wrapText="1" readingOrder="1"/>
    </xf>
    <xf numFmtId="0" fontId="51" fillId="3" borderId="0" xfId="0" applyFont="1" applyFill="1" applyAlignment="1">
      <alignment horizontal="center" vertical="center" wrapText="1"/>
    </xf>
    <xf numFmtId="0" fontId="69" fillId="3" borderId="0" xfId="0" applyFont="1" applyFill="1" applyAlignment="1">
      <alignment horizontal="center" vertical="center" wrapText="1" readingOrder="1"/>
    </xf>
    <xf numFmtId="0" fontId="70" fillId="3" borderId="0" xfId="0" applyFont="1" applyFill="1" applyAlignment="1">
      <alignment horizontal="center" vertical="center" wrapText="1" readingOrder="1"/>
    </xf>
    <xf numFmtId="0" fontId="0" fillId="3" borderId="15" xfId="0" applyFill="1" applyBorder="1" applyAlignment="1">
      <alignment/>
    </xf>
    <xf numFmtId="0" fontId="9" fillId="3" borderId="0" xfId="51" applyFont="1" applyFill="1" applyAlignment="1">
      <alignment horizontal="center" vertical="center"/>
      <protection/>
    </xf>
    <xf numFmtId="0" fontId="18" fillId="3" borderId="0" xfId="37" applyFont="1" applyFill="1" applyAlignment="1">
      <alignment/>
      <protection/>
    </xf>
    <xf numFmtId="0" fontId="0" fillId="3" borderId="0" xfId="37" applyFill="1" applyAlignment="1">
      <alignment/>
      <protection/>
    </xf>
    <xf numFmtId="0" fontId="55" fillId="3" borderId="3" xfId="0" applyFont="1" applyFill="1" applyBorder="1" applyAlignment="1">
      <alignment horizontal="left" vertical="center" wrapText="1" readingOrder="1"/>
    </xf>
    <xf numFmtId="0" fontId="56" fillId="3" borderId="3" xfId="0" applyFont="1" applyFill="1" applyBorder="1" applyAlignment="1">
      <alignment horizontal="center" vertical="center" wrapText="1" readingOrder="1"/>
    </xf>
    <xf numFmtId="0" fontId="58" fillId="3" borderId="3" xfId="0" applyFont="1" applyFill="1" applyBorder="1" applyAlignment="1">
      <alignment horizontal="center" vertical="center" wrapText="1" readingOrder="1"/>
    </xf>
    <xf numFmtId="0" fontId="60" fillId="3" borderId="3" xfId="0" applyFont="1" applyFill="1" applyBorder="1" applyAlignment="1">
      <alignment horizontal="center" vertical="center" wrapText="1" readingOrder="1"/>
    </xf>
    <xf numFmtId="0" fontId="51" fillId="3" borderId="16" xfId="0" applyFont="1" applyFill="1" applyBorder="1" applyAlignment="1">
      <alignment horizontal="center" vertical="top" wrapText="1"/>
    </xf>
    <xf numFmtId="0" fontId="76" fillId="3" borderId="3" xfId="0" applyFont="1" applyFill="1" applyBorder="1" applyAlignment="1">
      <alignment horizontal="center" vertical="top" wrapText="1" readingOrder="1"/>
    </xf>
    <xf numFmtId="49" fontId="51" fillId="3" borderId="16" xfId="0" applyNumberFormat="1" applyFont="1" applyFill="1" applyBorder="1" applyAlignment="1">
      <alignment horizontal="center" vertical="center" wrapText="1"/>
    </xf>
    <xf numFmtId="0" fontId="13" fillId="3" borderId="0" xfId="0" applyFont="1" applyFill="1" applyAlignment="1">
      <alignment/>
    </xf>
    <xf numFmtId="0" fontId="55" fillId="3" borderId="3" xfId="0" applyFont="1" applyFill="1" applyBorder="1" applyAlignment="1">
      <alignment horizontal="center" vertical="center" wrapText="1" readingOrder="1"/>
    </xf>
    <xf numFmtId="0" fontId="63" fillId="3" borderId="3" xfId="0" applyFont="1" applyFill="1" applyBorder="1" applyAlignment="1">
      <alignment horizontal="center" vertical="center" wrapText="1" readingOrder="1"/>
    </xf>
    <xf numFmtId="0" fontId="14" fillId="3" borderId="16" xfId="0" applyFont="1" applyFill="1" applyBorder="1" applyAlignment="1">
      <alignment horizontal="center" vertical="center" wrapText="1"/>
    </xf>
    <xf numFmtId="0" fontId="55" fillId="3" borderId="1" xfId="0" applyFont="1" applyFill="1" applyBorder="1" applyAlignment="1">
      <alignment horizontal="center" vertical="center" wrapText="1" readingOrder="1"/>
    </xf>
    <xf numFmtId="0" fontId="62" fillId="3" borderId="3" xfId="0" applyFont="1" applyFill="1" applyBorder="1" applyAlignment="1">
      <alignment horizontal="center" vertical="center" wrapText="1" readingOrder="1"/>
    </xf>
    <xf numFmtId="16" fontId="63" fillId="3" borderId="3" xfId="0" applyNumberFormat="1" applyFont="1" applyFill="1" applyBorder="1" applyAlignment="1">
      <alignment horizontal="center" vertical="center" wrapText="1" readingOrder="1"/>
    </xf>
    <xf numFmtId="0" fontId="51" fillId="3" borderId="16" xfId="0" applyFont="1" applyFill="1" applyBorder="1" applyAlignment="1">
      <alignment horizontal="center" vertical="center" wrapText="1"/>
    </xf>
    <xf numFmtId="0" fontId="76" fillId="3" borderId="3" xfId="0" applyFont="1" applyFill="1" applyBorder="1" applyAlignment="1">
      <alignment horizontal="center" vertical="center" wrapText="1" readingOrder="1"/>
    </xf>
    <xf numFmtId="0" fontId="27" fillId="3" borderId="3" xfId="51" applyFont="1" applyFill="1" applyBorder="1" applyAlignment="1">
      <alignment horizontal="right" vertical="center"/>
      <protection/>
    </xf>
    <xf numFmtId="0" fontId="67" fillId="3" borderId="3" xfId="0" applyFont="1" applyFill="1" applyBorder="1" applyAlignment="1">
      <alignment horizontal="center" vertical="center"/>
    </xf>
    <xf numFmtId="0" fontId="68" fillId="3" borderId="3" xfId="0" applyFont="1" applyFill="1" applyBorder="1" applyAlignment="1">
      <alignment horizontal="center" vertical="center"/>
    </xf>
    <xf numFmtId="0" fontId="66" fillId="3" borderId="3" xfId="0" applyFont="1" applyFill="1" applyBorder="1" applyAlignment="1">
      <alignment horizontal="right" vertical="center"/>
    </xf>
    <xf numFmtId="0" fontId="66" fillId="3" borderId="17" xfId="0" applyFont="1" applyFill="1" applyBorder="1" applyAlignment="1">
      <alignment horizontal="right" vertical="center"/>
    </xf>
    <xf numFmtId="0" fontId="27" fillId="3" borderId="1" xfId="51" applyFont="1" applyFill="1" applyBorder="1" applyAlignment="1">
      <alignment horizontal="right" vertical="center"/>
      <protection/>
    </xf>
    <xf numFmtId="0" fontId="66" fillId="3" borderId="3" xfId="0" applyFont="1" applyFill="1" applyBorder="1" applyAlignment="1">
      <alignment horizontal="center" vertical="top"/>
    </xf>
    <xf numFmtId="0" fontId="74" fillId="3" borderId="0" xfId="0" applyFont="1" applyFill="1" applyAlignment="1">
      <alignment vertical="center"/>
    </xf>
    <xf numFmtId="0" fontId="26" fillId="3" borderId="3" xfId="51" applyFont="1" applyFill="1" applyBorder="1" applyAlignment="1">
      <alignment horizontal="center" vertical="center"/>
      <protection/>
    </xf>
    <xf numFmtId="0" fontId="26" fillId="3" borderId="3" xfId="51" applyFont="1" applyFill="1" applyBorder="1" applyAlignment="1">
      <alignment horizontal="left" vertical="center"/>
      <protection/>
    </xf>
    <xf numFmtId="0" fontId="25" fillId="3" borderId="3" xfId="51" applyFont="1" applyFill="1" applyBorder="1" applyAlignment="1">
      <alignment vertical="center" wrapText="1"/>
      <protection/>
    </xf>
    <xf numFmtId="167" fontId="25" fillId="3" borderId="18" xfId="46" applyNumberFormat="1" applyFont="1" applyFill="1" applyBorder="1" applyAlignment="1">
      <alignment horizontal="right" vertical="center"/>
      <protection/>
    </xf>
    <xf numFmtId="167" fontId="25" fillId="3" borderId="3" xfId="46" applyNumberFormat="1" applyFont="1" applyFill="1" applyBorder="1" applyAlignment="1">
      <alignment horizontal="center" vertical="center"/>
      <protection/>
    </xf>
    <xf numFmtId="167" fontId="25" fillId="3" borderId="1" xfId="46" applyNumberFormat="1" applyFont="1" applyFill="1" applyBorder="1" applyAlignment="1">
      <alignment horizontal="right" vertical="center"/>
      <protection/>
    </xf>
    <xf numFmtId="0" fontId="26" fillId="3" borderId="3" xfId="35" applyFont="1" applyFill="1" applyBorder="1" applyAlignment="1">
      <alignment horizontal="left" vertical="center"/>
      <protection/>
    </xf>
    <xf numFmtId="0" fontId="25" fillId="3" borderId="3" xfId="35" applyFont="1" applyFill="1" applyBorder="1" applyAlignment="1">
      <alignment horizontal="left" vertical="top" wrapText="1"/>
      <protection/>
    </xf>
    <xf numFmtId="0" fontId="26" fillId="3" borderId="3" xfId="51" applyFont="1" applyFill="1" applyBorder="1" applyAlignment="1">
      <alignment vertical="center"/>
      <protection/>
    </xf>
    <xf numFmtId="0" fontId="25" fillId="3" borderId="3" xfId="51" applyFont="1" applyFill="1" applyBorder="1" applyAlignment="1">
      <alignment vertical="center" wrapText="1"/>
      <protection/>
    </xf>
    <xf numFmtId="0" fontId="26" fillId="3" borderId="5" xfId="51" applyFont="1" applyFill="1" applyBorder="1" applyAlignment="1">
      <alignment vertical="center"/>
      <protection/>
    </xf>
    <xf numFmtId="0" fontId="25" fillId="3" borderId="5" xfId="51" applyFont="1" applyFill="1" applyBorder="1" applyAlignment="1">
      <alignment vertical="center" wrapText="1"/>
      <protection/>
    </xf>
    <xf numFmtId="167" fontId="25" fillId="3" borderId="6" xfId="46" applyNumberFormat="1" applyFont="1" applyFill="1" applyBorder="1" applyAlignment="1">
      <alignment horizontal="right" vertical="center"/>
      <protection/>
    </xf>
    <xf numFmtId="167" fontId="25" fillId="3" borderId="5" xfId="46" applyNumberFormat="1" applyFont="1" applyFill="1" applyBorder="1" applyAlignment="1">
      <alignment horizontal="center" vertical="center"/>
      <protection/>
    </xf>
    <xf numFmtId="0" fontId="26" fillId="3" borderId="18" xfId="51" applyFont="1" applyFill="1" applyBorder="1" applyAlignment="1">
      <alignment vertical="center"/>
      <protection/>
    </xf>
    <xf numFmtId="0" fontId="25" fillId="3" borderId="18" xfId="51" applyFont="1" applyFill="1" applyBorder="1" applyAlignment="1">
      <alignment vertical="center"/>
      <protection/>
    </xf>
    <xf numFmtId="167" fontId="25" fillId="3" borderId="18" xfId="46" applyNumberFormat="1" applyFont="1" applyFill="1" applyBorder="1" applyAlignment="1">
      <alignment horizontal="center" vertical="center"/>
      <protection/>
    </xf>
    <xf numFmtId="0" fontId="25" fillId="3" borderId="3" xfId="35" applyFont="1" applyFill="1" applyBorder="1" applyAlignment="1">
      <alignment vertical="top"/>
      <protection/>
    </xf>
    <xf numFmtId="0" fontId="25" fillId="3" borderId="3" xfId="51" applyFont="1" applyFill="1" applyBorder="1" applyAlignment="1">
      <alignment vertical="center"/>
      <protection/>
    </xf>
    <xf numFmtId="167" fontId="25" fillId="3" borderId="1" xfId="51" applyNumberFormat="1" applyFont="1" applyFill="1" applyBorder="1" applyAlignment="1">
      <alignment horizontal="right" vertical="center"/>
      <protection/>
    </xf>
    <xf numFmtId="167" fontId="25" fillId="3" borderId="3" xfId="51" applyNumberFormat="1" applyFont="1" applyFill="1" applyBorder="1" applyAlignment="1">
      <alignment horizontal="center" vertical="center"/>
      <protection/>
    </xf>
    <xf numFmtId="167" fontId="25" fillId="3" borderId="3" xfId="46" applyNumberFormat="1" applyFont="1" applyFill="1" applyBorder="1" applyAlignment="1">
      <alignment horizontal="right" vertical="center"/>
      <protection/>
    </xf>
    <xf numFmtId="0" fontId="26" fillId="3" borderId="1" xfId="51" applyFont="1" applyFill="1" applyBorder="1" applyAlignment="1">
      <alignment vertical="center"/>
      <protection/>
    </xf>
    <xf numFmtId="0" fontId="25" fillId="3" borderId="5" xfId="51" applyFont="1" applyFill="1" applyBorder="1" applyAlignment="1">
      <alignment vertical="center"/>
      <protection/>
    </xf>
    <xf numFmtId="0" fontId="27" fillId="3" borderId="0" xfId="46" applyFont="1" applyFill="1" applyAlignment="1">
      <alignment vertical="center"/>
      <protection/>
    </xf>
    <xf numFmtId="0" fontId="26" fillId="3" borderId="0" xfId="51" applyFont="1" applyFill="1" applyAlignment="1">
      <alignment vertical="center"/>
      <protection/>
    </xf>
    <xf numFmtId="0" fontId="25" fillId="3" borderId="0" xfId="51" applyFont="1" applyFill="1" applyAlignment="1">
      <alignment vertical="center"/>
      <protection/>
    </xf>
    <xf numFmtId="167" fontId="25" fillId="3" borderId="0" xfId="46" applyNumberFormat="1" applyFont="1" applyFill="1" applyAlignment="1">
      <alignment horizontal="right" vertical="center"/>
      <protection/>
    </xf>
    <xf numFmtId="0" fontId="26" fillId="3" borderId="19" xfId="51" applyFont="1" applyFill="1" applyBorder="1" applyAlignment="1">
      <alignment vertical="center"/>
      <protection/>
    </xf>
    <xf numFmtId="0" fontId="25" fillId="3" borderId="19" xfId="51" applyFont="1" applyFill="1" applyBorder="1" applyAlignment="1">
      <alignment vertical="center"/>
      <protection/>
    </xf>
    <xf numFmtId="0" fontId="49" fillId="3" borderId="3" xfId="35" applyFont="1" applyFill="1" applyBorder="1" applyAlignment="1">
      <alignment horizontal="left" vertical="center"/>
      <protection/>
    </xf>
    <xf numFmtId="0" fontId="80" fillId="3" borderId="3" xfId="35" applyFont="1" applyFill="1" applyBorder="1" applyAlignment="1">
      <alignment vertical="top"/>
      <protection/>
    </xf>
    <xf numFmtId="0" fontId="49" fillId="3" borderId="5" xfId="35" applyFont="1" applyFill="1" applyBorder="1" applyAlignment="1">
      <alignment vertical="center"/>
      <protection/>
    </xf>
    <xf numFmtId="0" fontId="49" fillId="3" borderId="18" xfId="35" applyFont="1" applyFill="1" applyBorder="1" applyAlignment="1">
      <alignment vertical="center"/>
      <protection/>
    </xf>
    <xf numFmtId="0" fontId="25" fillId="3" borderId="3" xfId="51" applyFont="1" applyFill="1" applyBorder="1" applyAlignment="1">
      <alignment horizontal="left" vertical="center"/>
      <protection/>
    </xf>
    <xf numFmtId="0" fontId="26" fillId="3" borderId="0" xfId="51" applyFont="1" applyFill="1" applyAlignment="1">
      <alignment horizontal="left" vertical="center"/>
      <protection/>
    </xf>
    <xf numFmtId="0" fontId="25" fillId="3" borderId="0" xfId="51" applyFont="1" applyFill="1" applyAlignment="1">
      <alignment horizontal="left" vertical="center"/>
      <protection/>
    </xf>
    <xf numFmtId="0" fontId="26" fillId="3" borderId="0" xfId="51" applyFont="1" applyFill="1" applyAlignment="1">
      <alignment horizontal="center" vertical="center"/>
      <protection/>
    </xf>
    <xf numFmtId="49" fontId="26" fillId="3" borderId="0" xfId="51" applyNumberFormat="1" applyFont="1" applyFill="1" applyAlignment="1">
      <alignment horizontal="left" vertical="center"/>
      <protection/>
    </xf>
    <xf numFmtId="167" fontId="25" fillId="3" borderId="0" xfId="51" applyNumberFormat="1" applyFont="1" applyFill="1" applyAlignment="1">
      <alignment horizontal="right" vertical="center"/>
      <protection/>
    </xf>
    <xf numFmtId="0" fontId="26" fillId="3" borderId="0" xfId="51" applyFont="1" applyFill="1" applyAlignment="1" applyProtection="1">
      <alignment horizontal="center" vertical="center"/>
      <protection locked="0"/>
    </xf>
    <xf numFmtId="0" fontId="27" fillId="3" borderId="0" xfId="46" applyFont="1" applyFill="1" applyAlignment="1" applyProtection="1">
      <alignment horizontal="center" vertical="center"/>
      <protection locked="0"/>
    </xf>
    <xf numFmtId="0" fontId="26" fillId="3" borderId="3" xfId="51" applyFont="1" applyFill="1" applyBorder="1" applyAlignment="1" quotePrefix="1">
      <alignment vertical="center"/>
      <protection/>
    </xf>
    <xf numFmtId="167" fontId="25" fillId="3" borderId="3" xfId="51" applyNumberFormat="1" applyFont="1" applyFill="1" applyBorder="1" applyAlignment="1">
      <alignment horizontal="right" vertical="center"/>
      <protection/>
    </xf>
    <xf numFmtId="0" fontId="27" fillId="3" borderId="0" xfId="51" applyFont="1" applyFill="1" applyAlignment="1">
      <alignment vertical="center"/>
      <protection/>
    </xf>
    <xf numFmtId="0" fontId="4" fillId="3" borderId="0" xfId="51" applyFont="1" applyFill="1" applyAlignment="1">
      <alignment vertical="center"/>
      <protection/>
    </xf>
    <xf numFmtId="167" fontId="25" fillId="3" borderId="0" xfId="51" applyNumberFormat="1" applyFont="1" applyFill="1" applyAlignment="1">
      <alignment horizontal="center" vertical="center"/>
      <protection/>
    </xf>
    <xf numFmtId="0" fontId="26" fillId="3" borderId="3" xfId="51" applyFont="1" applyFill="1" applyBorder="1" applyAlignment="1">
      <alignment horizontal="left" vertical="center"/>
      <protection/>
    </xf>
    <xf numFmtId="165" fontId="4" fillId="3" borderId="18" xfId="51" applyNumberFormat="1" applyFont="1" applyFill="1" applyBorder="1" applyAlignment="1">
      <alignment horizontal="left" vertical="center" wrapText="1"/>
      <protection/>
    </xf>
    <xf numFmtId="0" fontId="49" fillId="3" borderId="3" xfId="51" applyFont="1" applyFill="1" applyBorder="1" applyAlignment="1">
      <alignment horizontal="left" vertical="center"/>
      <protection/>
    </xf>
    <xf numFmtId="0" fontId="0" fillId="3" borderId="0" xfId="0" applyFont="1" applyFill="1" applyAlignment="1">
      <alignment/>
    </xf>
    <xf numFmtId="0" fontId="0" fillId="3" borderId="0" xfId="37" applyFont="1" applyFill="1" applyAlignment="1">
      <alignment/>
      <protection/>
    </xf>
    <xf numFmtId="0" fontId="26" fillId="3" borderId="5" xfId="51" applyFont="1" applyFill="1" applyBorder="1" applyAlignment="1">
      <alignment horizontal="center" vertical="center"/>
      <protection/>
    </xf>
    <xf numFmtId="0" fontId="25" fillId="3" borderId="3" xfId="51" applyFont="1" applyFill="1" applyBorder="1" applyAlignment="1">
      <alignment horizontal="left" vertical="center"/>
      <protection/>
    </xf>
    <xf numFmtId="0" fontId="26" fillId="3" borderId="3" xfId="35" applyFont="1" applyFill="1" applyBorder="1" applyAlignment="1">
      <alignment vertical="top"/>
      <protection/>
    </xf>
    <xf numFmtId="0" fontId="26" fillId="3" borderId="3" xfId="35" applyFont="1" applyFill="1" applyBorder="1" applyAlignment="1">
      <alignment horizontal="left" vertical="top"/>
      <protection/>
    </xf>
    <xf numFmtId="0" fontId="49" fillId="3" borderId="3" xfId="35" applyFont="1" applyFill="1" applyBorder="1" applyAlignment="1">
      <alignment horizontal="left" vertical="top"/>
      <protection/>
    </xf>
    <xf numFmtId="0" fontId="26" fillId="3" borderId="0" xfId="51" applyFont="1" applyFill="1" applyAlignment="1">
      <alignment horizontal="left" vertical="center"/>
      <protection/>
    </xf>
    <xf numFmtId="0" fontId="25" fillId="3" borderId="0" xfId="51" applyFont="1" applyFill="1" applyAlignment="1">
      <alignment vertical="center" wrapText="1"/>
      <protection/>
    </xf>
    <xf numFmtId="0" fontId="26" fillId="3" borderId="3" xfId="51" applyFont="1" applyFill="1" applyBorder="1" applyAlignment="1">
      <alignment vertical="center" wrapText="1"/>
      <protection/>
    </xf>
    <xf numFmtId="0" fontId="26" fillId="3" borderId="5" xfId="51" applyFont="1" applyFill="1" applyBorder="1" applyAlignment="1">
      <alignment horizontal="left" vertical="center"/>
      <protection/>
    </xf>
    <xf numFmtId="0" fontId="25" fillId="3" borderId="5" xfId="51" applyFont="1" applyFill="1" applyBorder="1" applyAlignment="1">
      <alignment horizontal="left" vertical="center"/>
      <protection/>
    </xf>
    <xf numFmtId="0" fontId="26" fillId="3" borderId="18" xfId="51" applyFont="1" applyFill="1" applyBorder="1" applyAlignment="1">
      <alignment horizontal="left" vertical="center"/>
      <protection/>
    </xf>
    <xf numFmtId="0" fontId="25" fillId="3" borderId="18" xfId="51" applyFont="1" applyFill="1" applyBorder="1" applyAlignment="1">
      <alignment horizontal="left" vertical="center"/>
      <protection/>
    </xf>
    <xf numFmtId="3" fontId="28" fillId="3" borderId="18" xfId="51" applyNumberFormat="1" applyFont="1" applyFill="1" applyBorder="1" applyAlignment="1">
      <alignment horizontal="center" vertical="center"/>
      <protection/>
    </xf>
    <xf numFmtId="167" fontId="25" fillId="3" borderId="19" xfId="46" applyNumberFormat="1" applyFont="1" applyFill="1" applyBorder="1" applyAlignment="1">
      <alignment horizontal="right" vertical="center"/>
      <protection/>
    </xf>
    <xf numFmtId="167" fontId="25" fillId="3" borderId="19" xfId="46" applyNumberFormat="1" applyFont="1" applyFill="1" applyBorder="1" applyAlignment="1">
      <alignment horizontal="center" vertical="center"/>
      <protection/>
    </xf>
    <xf numFmtId="0" fontId="82" fillId="0" borderId="0" xfId="51" applyFont="1" applyAlignment="1">
      <alignment horizontal="left"/>
      <protection/>
    </xf>
    <xf numFmtId="0" fontId="37" fillId="0" borderId="0" xfId="30" applyFont="1" applyFill="1" applyBorder="1" applyAlignment="1" applyProtection="1">
      <alignment horizontal="left" vertical="center"/>
      <protection/>
    </xf>
    <xf numFmtId="1" fontId="12" fillId="0" borderId="0" xfId="51" applyNumberFormat="1" applyFont="1" applyAlignment="1">
      <alignment horizontal="center"/>
      <protection/>
    </xf>
    <xf numFmtId="1" fontId="12" fillId="0" borderId="0" xfId="51" applyNumberFormat="1" applyFont="1" applyAlignment="1">
      <alignment horizontal="centerContinuous" vertical="center"/>
      <protection/>
    </xf>
    <xf numFmtId="0" fontId="12" fillId="0" borderId="0" xfId="51" applyFont="1" applyAlignment="1">
      <alignment horizontal="centerContinuous" vertical="center"/>
      <protection/>
    </xf>
    <xf numFmtId="1" fontId="14" fillId="0" borderId="0" xfId="51" applyNumberFormat="1" applyFont="1" applyAlignment="1">
      <alignment horizontal="center"/>
      <protection/>
    </xf>
    <xf numFmtId="1" fontId="14" fillId="0" borderId="0" xfId="51" applyNumberFormat="1" applyFont="1" applyAlignment="1">
      <alignment horizontal="centerContinuous" vertical="center"/>
      <protection/>
    </xf>
    <xf numFmtId="0" fontId="14" fillId="0" borderId="0" xfId="51" applyFont="1" applyAlignment="1">
      <alignment horizontal="centerContinuous" vertical="center"/>
      <protection/>
    </xf>
    <xf numFmtId="0" fontId="14" fillId="0" borderId="0" xfId="51" applyFont="1" applyAlignment="1">
      <alignment horizontal="center" vertical="center"/>
      <protection/>
    </xf>
    <xf numFmtId="0" fontId="81" fillId="0" borderId="0" xfId="51" applyFont="1" applyAlignment="1">
      <alignment horizontal="left"/>
      <protection/>
    </xf>
    <xf numFmtId="0" fontId="12" fillId="0" borderId="0" xfId="51" applyFont="1" applyAlignment="1">
      <alignment horizontal="left" vertical="center"/>
      <protection/>
    </xf>
    <xf numFmtId="1" fontId="81" fillId="0" borderId="0" xfId="51" applyNumberFormat="1" applyFont="1" applyAlignment="1">
      <alignment horizontal="center"/>
      <protection/>
    </xf>
    <xf numFmtId="1" fontId="81" fillId="0" borderId="0" xfId="51" applyNumberFormat="1" applyFont="1" applyAlignment="1">
      <alignment horizontal="centerContinuous" vertical="center"/>
      <protection/>
    </xf>
    <xf numFmtId="1" fontId="82" fillId="0" borderId="0" xfId="51" applyNumberFormat="1" applyFont="1" applyAlignment="1">
      <alignment horizontal="center"/>
      <protection/>
    </xf>
    <xf numFmtId="1" fontId="82" fillId="0" borderId="0" xfId="51" applyNumberFormat="1" applyFont="1" applyAlignment="1">
      <alignment horizontal="centerContinuous" vertical="center"/>
      <protection/>
    </xf>
    <xf numFmtId="1" fontId="88" fillId="0" borderId="0" xfId="51" applyNumberFormat="1" applyFont="1" applyAlignment="1">
      <alignment horizontal="left"/>
      <protection/>
    </xf>
    <xf numFmtId="0" fontId="16" fillId="3" borderId="0" xfId="0" applyFont="1" applyFill="1" applyAlignment="1">
      <alignment horizontal="justify" vertical="center"/>
    </xf>
    <xf numFmtId="0" fontId="15" fillId="3" borderId="0" xfId="30" applyFont="1" applyFill="1" applyAlignment="1" applyProtection="1">
      <alignment horizontal="justify" vertical="center"/>
      <protection/>
    </xf>
    <xf numFmtId="0" fontId="14" fillId="3" borderId="0" xfId="0" applyFont="1" applyFill="1" applyAlignment="1">
      <alignment horizontal="justify" vertical="center"/>
    </xf>
    <xf numFmtId="0" fontId="0" fillId="3" borderId="0" xfId="0" applyFill="1" applyAlignment="1">
      <alignment horizontal="justify" vertical="center"/>
    </xf>
    <xf numFmtId="0" fontId="17" fillId="3" borderId="0" xfId="0" applyFont="1" applyFill="1" applyAlignment="1">
      <alignment horizontal="center" vertical="center"/>
    </xf>
    <xf numFmtId="0" fontId="18" fillId="3" borderId="0" xfId="69" applyFont="1" applyFill="1" applyAlignment="1">
      <alignment/>
      <protection/>
    </xf>
    <xf numFmtId="0" fontId="0" fillId="3" borderId="0" xfId="69" applyFill="1" applyAlignment="1">
      <alignment/>
      <protection/>
    </xf>
    <xf numFmtId="0" fontId="9" fillId="3" borderId="0" xfId="51" applyFont="1" applyFill="1" applyAlignment="1" applyProtection="1">
      <alignment horizontal="center" vertical="center" wrapText="1"/>
      <protection locked="0"/>
    </xf>
    <xf numFmtId="0" fontId="9" fillId="3" borderId="0" xfId="51" applyFont="1" applyFill="1" applyAlignment="1" applyProtection="1">
      <alignment horizontal="center" vertical="center"/>
      <protection locked="0"/>
    </xf>
    <xf numFmtId="0" fontId="91" fillId="3" borderId="0" xfId="51" applyFont="1" applyFill="1" applyAlignment="1" applyProtection="1">
      <alignment horizontal="center" vertical="center"/>
      <protection locked="0"/>
    </xf>
    <xf numFmtId="0" fontId="81" fillId="3" borderId="3" xfId="46" applyFont="1" applyFill="1" applyBorder="1" applyAlignment="1">
      <alignment horizontal="left" vertical="center"/>
      <protection/>
    </xf>
    <xf numFmtId="0" fontId="84" fillId="3" borderId="3" xfId="46" applyFont="1" applyFill="1" applyBorder="1" applyAlignment="1">
      <alignment horizontal="left" vertical="center"/>
      <protection/>
    </xf>
    <xf numFmtId="0" fontId="18" fillId="3" borderId="0" xfId="69" applyFont="1" applyFill="1">
      <alignment vertical="top"/>
      <protection/>
    </xf>
    <xf numFmtId="0" fontId="12" fillId="3" borderId="0" xfId="0" applyFont="1" applyFill="1" applyAlignment="1">
      <alignment/>
    </xf>
    <xf numFmtId="0" fontId="90" fillId="3" borderId="0" xfId="51" applyFont="1" applyFill="1" applyAlignment="1">
      <alignment horizontal="left" vertical="center" wrapText="1"/>
      <protection/>
    </xf>
    <xf numFmtId="0" fontId="27" fillId="3" borderId="18" xfId="51" applyFont="1" applyFill="1" applyBorder="1" applyAlignment="1">
      <alignment horizontal="left" vertical="center" wrapText="1"/>
      <protection/>
    </xf>
    <xf numFmtId="0" fontId="25" fillId="3" borderId="0" xfId="51" applyFont="1" applyFill="1" applyAlignment="1">
      <alignment vertical="center" wrapText="1"/>
      <protection/>
    </xf>
    <xf numFmtId="0" fontId="26" fillId="3" borderId="0" xfId="51" applyFont="1" applyFill="1" applyAlignment="1">
      <alignment vertical="center" wrapText="1"/>
      <protection/>
    </xf>
    <xf numFmtId="0" fontId="79" fillId="3" borderId="0" xfId="46" applyFont="1" applyFill="1" applyAlignment="1">
      <alignment vertical="center"/>
      <protection/>
    </xf>
    <xf numFmtId="49" fontId="79" fillId="3" borderId="0" xfId="46" applyNumberFormat="1" applyFont="1" applyFill="1" applyAlignment="1">
      <alignment horizontal="right" vertical="center"/>
      <protection/>
    </xf>
    <xf numFmtId="0" fontId="25" fillId="3" borderId="3" xfId="51" applyFont="1" applyFill="1" applyBorder="1" applyAlignment="1">
      <alignment horizontal="center" vertical="center"/>
      <protection/>
    </xf>
    <xf numFmtId="0" fontId="92" fillId="3" borderId="0" xfId="30" applyFont="1" applyFill="1" applyAlignment="1" applyProtection="1">
      <alignment horizontal="left" vertical="center"/>
      <protection/>
    </xf>
    <xf numFmtId="0" fontId="27" fillId="3" borderId="0" xfId="51" applyFont="1" applyFill="1" applyAlignment="1">
      <alignment horizontal="right" vertical="center"/>
      <protection/>
    </xf>
    <xf numFmtId="49" fontId="79" fillId="3" borderId="0" xfId="46" applyNumberFormat="1" applyFont="1" applyFill="1" applyAlignment="1" quotePrefix="1">
      <alignment horizontal="right" vertical="center"/>
      <protection/>
    </xf>
    <xf numFmtId="0" fontId="90" fillId="3" borderId="0" xfId="51" applyFont="1" applyFill="1" applyAlignment="1">
      <alignment horizontal="left" vertical="center"/>
      <protection/>
    </xf>
    <xf numFmtId="0" fontId="0" fillId="3" borderId="0" xfId="69" applyFill="1" applyAlignment="1">
      <alignment vertical="center" wrapText="1"/>
      <protection/>
    </xf>
    <xf numFmtId="0" fontId="90" fillId="3" borderId="0" xfId="51" applyFont="1" applyFill="1" applyAlignment="1">
      <alignment horizontal="left" vertical="center" wrapText="1"/>
      <protection/>
    </xf>
    <xf numFmtId="0" fontId="93" fillId="3" borderId="0" xfId="46" applyFont="1" applyFill="1" applyAlignment="1">
      <alignment vertical="center"/>
      <protection/>
    </xf>
    <xf numFmtId="49" fontId="93" fillId="3" borderId="0" xfId="46" applyNumberFormat="1" applyFont="1" applyFill="1" applyAlignment="1">
      <alignment horizontal="right" vertical="center"/>
      <protection/>
    </xf>
    <xf numFmtId="0" fontId="33" fillId="3" borderId="0" xfId="46" applyFont="1" applyFill="1" applyAlignment="1">
      <alignment horizontal="left" vertical="center"/>
      <protection/>
    </xf>
    <xf numFmtId="0" fontId="33" fillId="3" borderId="0" xfId="46" applyFont="1" applyFill="1" applyAlignment="1" quotePrefix="1">
      <alignment horizontal="right" vertical="center"/>
      <protection/>
    </xf>
    <xf numFmtId="0" fontId="91" fillId="3" borderId="0" xfId="46" applyFont="1" applyFill="1" applyAlignment="1" applyProtection="1">
      <alignment horizontal="center" vertical="center"/>
      <protection locked="0"/>
    </xf>
    <xf numFmtId="0" fontId="33" fillId="3" borderId="0" xfId="51" applyFont="1" applyFill="1" applyAlignment="1">
      <alignment horizontal="left" vertical="center"/>
      <protection/>
    </xf>
    <xf numFmtId="49" fontId="33" fillId="3" borderId="0" xfId="51" applyNumberFormat="1" applyFont="1" applyFill="1" applyAlignment="1">
      <alignment horizontal="right" vertical="center"/>
      <protection/>
    </xf>
    <xf numFmtId="0" fontId="79" fillId="3" borderId="0" xfId="51" applyFont="1" applyFill="1" applyAlignment="1">
      <alignment horizontal="left" vertical="center"/>
      <protection/>
    </xf>
    <xf numFmtId="49" fontId="79" fillId="3" borderId="0" xfId="51" applyNumberFormat="1" applyFont="1" applyFill="1" applyAlignment="1">
      <alignment horizontal="right" vertical="center"/>
      <protection/>
    </xf>
    <xf numFmtId="0" fontId="81" fillId="3" borderId="0" xfId="69" applyFont="1" applyFill="1" applyAlignment="1">
      <alignment wrapText="1"/>
      <protection/>
    </xf>
    <xf numFmtId="0" fontId="84" fillId="3" borderId="0" xfId="46" applyFont="1" applyFill="1" applyAlignment="1">
      <alignment horizontal="left" vertical="center"/>
      <protection/>
    </xf>
    <xf numFmtId="0" fontId="81" fillId="3" borderId="3" xfId="0" applyFont="1" applyFill="1" applyBorder="1" applyAlignment="1">
      <alignment vertical="center" wrapText="1"/>
    </xf>
    <xf numFmtId="0" fontId="84" fillId="3" borderId="3" xfId="0" applyFont="1" applyFill="1" applyBorder="1" applyAlignment="1">
      <alignment vertical="center"/>
    </xf>
    <xf numFmtId="0" fontId="81" fillId="3" borderId="3" xfId="69" applyFont="1" applyFill="1" applyBorder="1" applyAlignment="1">
      <alignment wrapText="1"/>
      <protection/>
    </xf>
    <xf numFmtId="0" fontId="90" fillId="3" borderId="0" xfId="51" applyFont="1" applyFill="1" applyAlignment="1">
      <alignment vertical="center"/>
      <protection/>
    </xf>
    <xf numFmtId="0" fontId="90" fillId="3" borderId="0" xfId="51" applyFont="1" applyFill="1" applyAlignment="1">
      <alignment horizontal="left" vertical="center"/>
      <protection/>
    </xf>
    <xf numFmtId="0" fontId="32" fillId="3" borderId="0" xfId="51" applyFont="1" applyFill="1" applyAlignment="1">
      <alignment horizontal="right" vertical="center"/>
      <protection/>
    </xf>
    <xf numFmtId="0" fontId="81" fillId="3" borderId="3" xfId="46" applyFont="1" applyFill="1" applyBorder="1" applyAlignment="1">
      <alignment vertical="center" wrapText="1"/>
      <protection/>
    </xf>
    <xf numFmtId="0" fontId="84" fillId="3" borderId="3" xfId="46" applyFont="1" applyFill="1" applyBorder="1" applyAlignment="1">
      <alignment horizontal="left" vertical="center" wrapText="1"/>
      <protection/>
    </xf>
    <xf numFmtId="0" fontId="81" fillId="3" borderId="3" xfId="46" applyFont="1" applyFill="1" applyBorder="1" applyAlignment="1">
      <alignment vertical="center"/>
      <protection/>
    </xf>
    <xf numFmtId="0" fontId="81" fillId="3" borderId="3" xfId="46" applyFont="1" applyFill="1" applyBorder="1" applyAlignment="1">
      <alignment horizontal="left" vertical="center" wrapText="1"/>
      <protection/>
    </xf>
    <xf numFmtId="0" fontId="25" fillId="3" borderId="3" xfId="51" applyFont="1" applyFill="1" applyBorder="1" applyAlignment="1">
      <alignment horizontal="left" vertical="center" wrapText="1"/>
      <protection/>
    </xf>
    <xf numFmtId="0" fontId="26" fillId="3" borderId="3" xfId="51" applyFont="1" applyFill="1" applyBorder="1" applyAlignment="1">
      <alignment horizontal="left" vertical="center" wrapText="1"/>
      <protection/>
    </xf>
    <xf numFmtId="1" fontId="25" fillId="3" borderId="0" xfId="46" applyNumberFormat="1" applyFont="1" applyFill="1" applyAlignment="1">
      <alignment horizontal="left" vertical="center"/>
      <protection/>
    </xf>
    <xf numFmtId="0" fontId="8" fillId="3" borderId="0" xfId="46" applyFont="1" applyFill="1" applyAlignment="1" applyProtection="1">
      <alignment horizontal="center" vertical="center"/>
      <protection locked="0"/>
    </xf>
    <xf numFmtId="0" fontId="71" fillId="3" borderId="0" xfId="51" applyFont="1" applyFill="1" applyAlignment="1" applyProtection="1">
      <alignment horizontal="center" vertical="center"/>
      <protection locked="0"/>
    </xf>
    <xf numFmtId="0" fontId="14" fillId="3" borderId="0" xfId="69" applyFont="1" applyFill="1" applyAlignment="1">
      <alignment/>
      <protection/>
    </xf>
    <xf numFmtId="49" fontId="26" fillId="3" borderId="3" xfId="51" applyNumberFormat="1" applyFont="1" applyFill="1" applyBorder="1" applyAlignment="1">
      <alignment horizontal="left" vertical="center"/>
      <protection/>
    </xf>
    <xf numFmtId="49" fontId="84" fillId="3" borderId="3" xfId="46" applyNumberFormat="1" applyFont="1" applyFill="1" applyBorder="1" applyAlignment="1">
      <alignment horizontal="left" vertical="center"/>
      <protection/>
    </xf>
    <xf numFmtId="167" fontId="25" fillId="3" borderId="0" xfId="46" applyNumberFormat="1" applyFont="1" applyFill="1" applyAlignment="1">
      <alignment vertical="center"/>
      <protection/>
    </xf>
    <xf numFmtId="0" fontId="25" fillId="3" borderId="0" xfId="51" applyFont="1" applyFill="1" applyAlignment="1">
      <alignment horizontal="left" vertical="center" wrapText="1"/>
      <protection/>
    </xf>
    <xf numFmtId="49" fontId="26" fillId="3" borderId="0" xfId="51" applyNumberFormat="1" applyFont="1" applyFill="1" applyAlignment="1">
      <alignment horizontal="left" vertical="center" wrapText="1"/>
      <protection/>
    </xf>
    <xf numFmtId="49" fontId="26" fillId="3" borderId="3" xfId="51" applyNumberFormat="1" applyFont="1" applyFill="1" applyBorder="1" applyAlignment="1">
      <alignment horizontal="left" vertical="center" wrapText="1"/>
      <protection/>
    </xf>
    <xf numFmtId="167" fontId="25" fillId="3" borderId="3" xfId="46" applyNumberFormat="1" applyFont="1" applyFill="1" applyBorder="1" applyAlignment="1">
      <alignment vertical="center"/>
      <protection/>
    </xf>
    <xf numFmtId="49" fontId="25" fillId="3" borderId="3" xfId="51" applyNumberFormat="1" applyFont="1" applyFill="1" applyBorder="1" applyAlignment="1">
      <alignment horizontal="center" vertical="center"/>
      <protection/>
    </xf>
    <xf numFmtId="49" fontId="26" fillId="3" borderId="0" xfId="51" applyNumberFormat="1" applyFont="1" applyFill="1" applyAlignment="1">
      <alignment vertical="center" wrapText="1"/>
      <protection/>
    </xf>
    <xf numFmtId="0" fontId="7" fillId="3" borderId="0" xfId="51" applyFont="1" applyFill="1" applyAlignment="1" applyProtection="1">
      <alignment horizontal="center" vertical="center"/>
      <protection locked="0"/>
    </xf>
    <xf numFmtId="49" fontId="26" fillId="3" borderId="3" xfId="51" applyNumberFormat="1" applyFont="1" applyFill="1" applyBorder="1" applyAlignment="1">
      <alignment vertical="center"/>
      <protection/>
    </xf>
    <xf numFmtId="167" fontId="81" fillId="3" borderId="3" xfId="46" applyNumberFormat="1" applyFont="1" applyFill="1" applyBorder="1" applyAlignment="1">
      <alignment horizontal="right" vertical="center"/>
      <protection/>
    </xf>
    <xf numFmtId="0" fontId="27" fillId="3" borderId="0" xfId="51" applyFont="1" applyFill="1" applyAlignment="1">
      <alignment horizontal="left" vertical="center"/>
      <protection/>
    </xf>
    <xf numFmtId="167" fontId="81" fillId="3" borderId="0" xfId="46" applyNumberFormat="1" applyFont="1" applyFill="1" applyAlignment="1">
      <alignment horizontal="right" vertical="center"/>
      <protection/>
    </xf>
    <xf numFmtId="167" fontId="90" fillId="3" borderId="0" xfId="51" applyNumberFormat="1" applyFont="1" applyFill="1" applyAlignment="1" applyProtection="1">
      <alignment horizontal="right" vertical="center"/>
      <protection locked="0"/>
    </xf>
    <xf numFmtId="167" fontId="25" fillId="3" borderId="0" xfId="46" applyNumberFormat="1" applyFont="1" applyFill="1" applyAlignment="1" applyProtection="1">
      <alignment horizontal="right" vertical="center"/>
      <protection locked="0"/>
    </xf>
    <xf numFmtId="167" fontId="25" fillId="3" borderId="0" xfId="51" applyNumberFormat="1" applyFont="1" applyFill="1" applyAlignment="1" applyProtection="1">
      <alignment horizontal="right" vertical="center"/>
      <protection locked="0"/>
    </xf>
    <xf numFmtId="167" fontId="81" fillId="3" borderId="0" xfId="69" applyNumberFormat="1" applyFont="1" applyFill="1">
      <alignment vertical="top"/>
      <protection/>
    </xf>
    <xf numFmtId="167" fontId="90" fillId="3" borderId="0" xfId="51" applyNumberFormat="1" applyFont="1" applyFill="1" applyAlignment="1">
      <alignment vertical="center"/>
      <protection/>
    </xf>
    <xf numFmtId="167" fontId="25" fillId="3" borderId="0" xfId="46" applyNumberFormat="1" applyFont="1" applyFill="1" applyAlignment="1">
      <alignment horizontal="right" vertical="center" wrapText="1"/>
      <protection/>
    </xf>
    <xf numFmtId="167" fontId="81" fillId="3" borderId="3" xfId="46" applyNumberFormat="1" applyFont="1" applyFill="1" applyBorder="1" applyAlignment="1">
      <alignment horizontal="right" vertical="center" wrapText="1"/>
      <protection/>
    </xf>
    <xf numFmtId="167" fontId="81" fillId="3" borderId="0" xfId="46" applyNumberFormat="1" applyFont="1" applyFill="1" applyAlignment="1">
      <alignment horizontal="right" vertical="center" wrapText="1"/>
      <protection/>
    </xf>
    <xf numFmtId="167" fontId="25" fillId="3" borderId="3" xfId="51" applyNumberFormat="1" applyFont="1" applyFill="1" applyBorder="1" applyAlignment="1">
      <alignment vertical="center"/>
      <protection/>
    </xf>
    <xf numFmtId="167" fontId="25" fillId="3" borderId="3" xfId="46" applyNumberFormat="1" applyFont="1" applyFill="1" applyBorder="1" applyAlignment="1">
      <alignment horizontal="right" vertical="center" wrapText="1"/>
      <protection/>
    </xf>
    <xf numFmtId="167" fontId="81" fillId="3" borderId="0" xfId="69" applyNumberFormat="1" applyFont="1" applyFill="1" applyAlignment="1">
      <alignment/>
      <protection/>
    </xf>
    <xf numFmtId="167" fontId="90" fillId="3" borderId="0" xfId="51" applyNumberFormat="1" applyFont="1" applyFill="1" applyAlignment="1">
      <alignment horizontal="right" vertical="center"/>
      <protection/>
    </xf>
    <xf numFmtId="167" fontId="25" fillId="3" borderId="3" xfId="51" applyNumberFormat="1" applyFont="1" applyFill="1" applyBorder="1" applyAlignment="1">
      <alignment horizontal="right" vertical="center"/>
      <protection/>
    </xf>
    <xf numFmtId="167" fontId="25" fillId="3" borderId="3" xfId="51" applyNumberFormat="1" applyFont="1" applyFill="1" applyBorder="1" applyAlignment="1">
      <alignment horizontal="center" vertical="center"/>
      <protection/>
    </xf>
    <xf numFmtId="3" fontId="28" fillId="3" borderId="3" xfId="46" applyNumberFormat="1" applyFont="1" applyFill="1" applyBorder="1" applyAlignment="1">
      <alignment horizontal="center" vertical="center"/>
      <protection/>
    </xf>
    <xf numFmtId="166" fontId="25" fillId="3" borderId="0" xfId="51" applyNumberFormat="1" applyFont="1" applyFill="1" applyAlignment="1">
      <alignment horizontal="right" vertical="center"/>
      <protection/>
    </xf>
    <xf numFmtId="0" fontId="26" fillId="3" borderId="0" xfId="51" applyFont="1" applyFill="1" applyAlignment="1">
      <alignment vertical="center"/>
      <protection/>
    </xf>
    <xf numFmtId="49" fontId="25" fillId="3" borderId="0" xfId="51" applyNumberFormat="1" applyFont="1" applyFill="1" applyAlignment="1">
      <alignment horizontal="left" vertical="center"/>
      <protection/>
    </xf>
    <xf numFmtId="0" fontId="81" fillId="3" borderId="1" xfId="69" applyFont="1" applyFill="1" applyBorder="1" applyAlignment="1">
      <alignment wrapText="1"/>
      <protection/>
    </xf>
    <xf numFmtId="0" fontId="97" fillId="3" borderId="0" xfId="51" applyFont="1" applyFill="1" applyAlignment="1" applyProtection="1">
      <alignment horizontal="left" vertical="center"/>
      <protection locked="0"/>
    </xf>
    <xf numFmtId="167" fontId="25" fillId="3" borderId="1" xfId="46" applyNumberFormat="1" applyFont="1" applyFill="1" applyBorder="1" applyAlignment="1">
      <alignment horizontal="right" vertical="center"/>
      <protection/>
    </xf>
    <xf numFmtId="167" fontId="25" fillId="3" borderId="3" xfId="46" applyNumberFormat="1" applyFont="1" applyFill="1" applyBorder="1" applyAlignment="1">
      <alignment horizontal="center" vertical="center"/>
      <protection/>
    </xf>
    <xf numFmtId="0" fontId="26" fillId="3" borderId="5" xfId="51" applyFont="1" applyFill="1" applyBorder="1" applyAlignment="1">
      <alignment vertical="center"/>
      <protection/>
    </xf>
    <xf numFmtId="0" fontId="25" fillId="3" borderId="5" xfId="51" applyFont="1" applyFill="1" applyBorder="1" applyAlignment="1">
      <alignment vertical="center" wrapText="1"/>
      <protection/>
    </xf>
    <xf numFmtId="167" fontId="25" fillId="3" borderId="6" xfId="46" applyNumberFormat="1" applyFont="1" applyFill="1" applyBorder="1" applyAlignment="1">
      <alignment horizontal="right" vertical="center"/>
      <protection/>
    </xf>
    <xf numFmtId="167" fontId="25" fillId="3" borderId="5" xfId="46" applyNumberFormat="1" applyFont="1" applyFill="1" applyBorder="1" applyAlignment="1">
      <alignment horizontal="center" vertical="center"/>
      <protection/>
    </xf>
    <xf numFmtId="167" fontId="25" fillId="3" borderId="3" xfId="46" applyNumberFormat="1" applyFont="1" applyFill="1" applyBorder="1" applyAlignment="1">
      <alignment horizontal="right" vertical="center"/>
      <protection/>
    </xf>
    <xf numFmtId="167" fontId="25" fillId="3" borderId="0" xfId="46" applyNumberFormat="1" applyFont="1" applyFill="1" applyAlignment="1">
      <alignment horizontal="right" vertical="center"/>
      <protection/>
    </xf>
    <xf numFmtId="167" fontId="25" fillId="3" borderId="0" xfId="46" applyNumberFormat="1" applyFont="1" applyFill="1" applyAlignment="1">
      <alignment horizontal="center" vertical="center"/>
      <protection/>
    </xf>
    <xf numFmtId="3" fontId="28" fillId="3" borderId="0" xfId="46" applyNumberFormat="1" applyFont="1" applyFill="1" applyAlignment="1">
      <alignment horizontal="center" vertical="center"/>
      <protection/>
    </xf>
    <xf numFmtId="49" fontId="26" fillId="3" borderId="0" xfId="51" applyNumberFormat="1" applyFont="1" applyFill="1" applyAlignment="1">
      <alignment horizontal="left" vertical="center"/>
      <protection/>
    </xf>
    <xf numFmtId="0" fontId="25" fillId="3" borderId="0" xfId="51" applyFont="1" applyFill="1" applyAlignment="1">
      <alignment horizontal="left" vertical="center"/>
      <protection/>
    </xf>
    <xf numFmtId="167" fontId="25" fillId="3" borderId="0" xfId="51" applyNumberFormat="1" applyFont="1" applyFill="1" applyAlignment="1">
      <alignment horizontal="right" vertical="center"/>
      <protection/>
    </xf>
    <xf numFmtId="0" fontId="26" fillId="3" borderId="3" xfId="51" applyFont="1" applyFill="1" applyBorder="1" applyAlignment="1">
      <alignment horizontal="center" vertical="center"/>
      <protection/>
    </xf>
    <xf numFmtId="0" fontId="27" fillId="3" borderId="0" xfId="51" applyFont="1" applyFill="1" applyAlignment="1">
      <alignment vertical="center"/>
      <protection/>
    </xf>
    <xf numFmtId="0" fontId="4" fillId="3" borderId="0" xfId="51" applyFont="1" applyFill="1" applyAlignment="1">
      <alignment vertical="center"/>
      <protection/>
    </xf>
    <xf numFmtId="0" fontId="33" fillId="3" borderId="0" xfId="51" applyFont="1" applyFill="1" applyAlignment="1">
      <alignment vertical="center"/>
      <protection/>
    </xf>
    <xf numFmtId="0" fontId="25" fillId="3" borderId="0" xfId="51" applyFont="1" applyFill="1" applyAlignment="1">
      <alignment vertical="center"/>
      <protection/>
    </xf>
    <xf numFmtId="0" fontId="26" fillId="3" borderId="3" xfId="51" applyFont="1" applyFill="1" applyBorder="1" applyAlignment="1">
      <alignment vertical="center" wrapText="1"/>
      <protection/>
    </xf>
    <xf numFmtId="0" fontId="27" fillId="3" borderId="0" xfId="46" applyFont="1" applyFill="1" applyAlignment="1">
      <alignment vertical="center"/>
      <protection/>
    </xf>
    <xf numFmtId="0" fontId="3" fillId="0" borderId="0" xfId="46" applyFont="1">
      <alignment/>
      <protection/>
    </xf>
    <xf numFmtId="0" fontId="4" fillId="0" borderId="0" xfId="46">
      <alignment/>
      <protection/>
    </xf>
    <xf numFmtId="0" fontId="83" fillId="0" borderId="0" xfId="51" applyFont="1" applyAlignment="1">
      <alignment horizontal="centerContinuous" vertical="center"/>
      <protection/>
    </xf>
    <xf numFmtId="0" fontId="82" fillId="0" borderId="0" xfId="51" applyFont="1" applyAlignment="1">
      <alignment horizontal="centerContinuous" vertical="center"/>
      <protection/>
    </xf>
    <xf numFmtId="0" fontId="89" fillId="0" borderId="0" xfId="51" applyFont="1" applyAlignment="1">
      <alignment horizontal="left" vertical="center"/>
      <protection/>
    </xf>
    <xf numFmtId="0" fontId="86" fillId="0" borderId="0" xfId="51" applyFont="1" applyAlignment="1">
      <alignment horizontal="left" vertical="center"/>
      <protection/>
    </xf>
    <xf numFmtId="0" fontId="87" fillId="0" borderId="0" xfId="51" applyFont="1" applyAlignment="1">
      <alignment horizontal="left" vertical="center"/>
      <protection/>
    </xf>
    <xf numFmtId="0" fontId="0" fillId="0" borderId="0" xfId="46" applyFont="1">
      <alignment/>
      <protection/>
    </xf>
    <xf numFmtId="0" fontId="84" fillId="0" borderId="0" xfId="51" applyFont="1" applyAlignment="1">
      <alignment horizontal="centerContinuous" vertical="center"/>
      <protection/>
    </xf>
    <xf numFmtId="0" fontId="81" fillId="0" borderId="0" xfId="51" applyFont="1" applyAlignment="1">
      <alignment horizontal="centerContinuous" vertical="center"/>
      <protection/>
    </xf>
    <xf numFmtId="0" fontId="11" fillId="0" borderId="0" xfId="51" applyFont="1" applyAlignment="1">
      <alignment horizontal="left" vertical="center"/>
      <protection/>
    </xf>
    <xf numFmtId="0" fontId="12" fillId="0" borderId="0" xfId="46" applyFont="1">
      <alignment/>
      <protection/>
    </xf>
    <xf numFmtId="0" fontId="4" fillId="0" borderId="0" xfId="46" applyFont="1">
      <alignment/>
      <protection/>
    </xf>
    <xf numFmtId="0" fontId="14" fillId="0" borderId="0" xfId="46" applyFont="1">
      <alignment/>
      <protection/>
    </xf>
    <xf numFmtId="0" fontId="14" fillId="0" borderId="0" xfId="51" applyFont="1" applyAlignment="1">
      <alignment horizontal="left" vertical="center"/>
      <protection/>
    </xf>
    <xf numFmtId="0" fontId="0" fillId="0" borderId="0" xfId="51" applyFont="1" applyAlignment="1">
      <alignment horizontal="left" vertical="center"/>
      <protection/>
    </xf>
    <xf numFmtId="0" fontId="6" fillId="0" borderId="0" xfId="46" applyFont="1">
      <alignment/>
      <protection/>
    </xf>
    <xf numFmtId="0" fontId="15" fillId="0" borderId="0" xfId="30" applyFont="1" applyFill="1" applyAlignment="1" applyProtection="1">
      <alignment horizontal="left" vertical="center"/>
      <protection/>
    </xf>
    <xf numFmtId="0" fontId="11" fillId="0" borderId="0" xfId="46" applyFont="1">
      <alignment/>
      <protection/>
    </xf>
    <xf numFmtId="0" fontId="15" fillId="0" borderId="0" xfId="30" applyFont="1" applyFill="1" applyAlignment="1" applyProtection="1">
      <alignment/>
      <protection/>
    </xf>
    <xf numFmtId="0" fontId="13" fillId="0" borderId="0" xfId="46" applyFont="1">
      <alignment/>
      <protection/>
    </xf>
    <xf numFmtId="3" fontId="12" fillId="0" borderId="0" xfId="51" applyNumberFormat="1" applyFont="1" applyAlignment="1">
      <alignment horizontal="right" vertical="center"/>
      <protection/>
    </xf>
    <xf numFmtId="0" fontId="38" fillId="0" borderId="0" xfId="46" applyFont="1">
      <alignment/>
      <protection/>
    </xf>
    <xf numFmtId="0" fontId="14" fillId="0" borderId="0" xfId="46" applyFont="1" applyAlignment="1">
      <alignment horizontal="left"/>
      <protection/>
    </xf>
    <xf numFmtId="0" fontId="12" fillId="0" borderId="0" xfId="46" applyFont="1" applyAlignment="1">
      <alignment horizontal="right"/>
      <protection/>
    </xf>
    <xf numFmtId="0" fontId="39" fillId="0" borderId="0" xfId="30" applyFont="1" applyFill="1" applyAlignment="1" applyProtection="1">
      <alignment/>
      <protection/>
    </xf>
    <xf numFmtId="0" fontId="85" fillId="0" borderId="0" xfId="30" applyFont="1" applyFill="1" applyAlignment="1" applyProtection="1">
      <alignment/>
      <protection/>
    </xf>
    <xf numFmtId="0" fontId="85" fillId="0" borderId="0" xfId="30" applyFont="1" applyFill="1" applyAlignment="1" applyProtection="1">
      <alignment/>
      <protection/>
    </xf>
    <xf numFmtId="0" fontId="13" fillId="0" borderId="0" xfId="51" applyFont="1" applyAlignment="1">
      <alignment horizontal="left" vertical="center"/>
      <protection/>
    </xf>
    <xf numFmtId="0" fontId="82" fillId="0" borderId="0" xfId="51" applyFont="1" applyAlignment="1">
      <alignment horizontal="left"/>
      <protection/>
    </xf>
    <xf numFmtId="0" fontId="83" fillId="0" borderId="0" xfId="46" applyFont="1">
      <alignment/>
      <protection/>
    </xf>
    <xf numFmtId="0" fontId="82" fillId="0" borderId="0" xfId="46" applyFont="1" applyAlignment="1">
      <alignment horizontal="left" wrapText="1" indent="1"/>
      <protection/>
    </xf>
    <xf numFmtId="3" fontId="82" fillId="0" borderId="0" xfId="46" applyNumberFormat="1" applyFont="1" applyAlignment="1">
      <alignment horizontal="left" wrapText="1" indent="1"/>
      <protection/>
    </xf>
    <xf numFmtId="0" fontId="3" fillId="0" borderId="0" xfId="46" applyFont="1">
      <alignment/>
      <protection/>
    </xf>
    <xf numFmtId="0" fontId="83" fillId="0" borderId="0" xfId="51" applyFont="1" applyAlignment="1">
      <alignment horizontal="left"/>
      <protection/>
    </xf>
    <xf numFmtId="165" fontId="79" fillId="3" borderId="1" xfId="51" applyNumberFormat="1" applyFont="1" applyFill="1" applyBorder="1" applyAlignment="1">
      <alignment horizontal="left" vertical="center"/>
      <protection/>
    </xf>
    <xf numFmtId="0" fontId="79" fillId="3" borderId="1" xfId="51" applyFont="1" applyFill="1" applyBorder="1" applyAlignment="1">
      <alignment vertical="center"/>
      <protection/>
    </xf>
    <xf numFmtId="0" fontId="79" fillId="3" borderId="18" xfId="51" applyFont="1" applyFill="1" applyBorder="1" applyAlignment="1">
      <alignment vertical="center"/>
      <protection/>
    </xf>
    <xf numFmtId="0" fontId="33" fillId="3" borderId="1" xfId="51" applyFont="1" applyFill="1" applyBorder="1" applyAlignment="1">
      <alignment vertical="center"/>
      <protection/>
    </xf>
    <xf numFmtId="165" fontId="79" fillId="3" borderId="18" xfId="51" applyNumberFormat="1" applyFont="1" applyFill="1" applyBorder="1" applyAlignment="1">
      <alignment horizontal="left" vertical="center" wrapText="1"/>
      <protection/>
    </xf>
    <xf numFmtId="0" fontId="95" fillId="3" borderId="0" xfId="51" applyFont="1" applyFill="1" applyAlignment="1">
      <alignment horizontal="left" vertical="center"/>
      <protection/>
    </xf>
    <xf numFmtId="0" fontId="96" fillId="3" borderId="0" xfId="51" applyFont="1" applyFill="1" applyAlignment="1">
      <alignment horizontal="left" vertical="center"/>
      <protection/>
    </xf>
    <xf numFmtId="0" fontId="4" fillId="3" borderId="0" xfId="46" applyFill="1" applyAlignment="1" applyProtection="1">
      <alignment vertical="center"/>
      <protection locked="0"/>
    </xf>
    <xf numFmtId="0" fontId="95" fillId="3" borderId="0" xfId="51" applyFont="1" applyFill="1" applyAlignment="1" applyProtection="1">
      <alignment horizontal="left" vertical="center"/>
      <protection locked="0"/>
    </xf>
    <xf numFmtId="0" fontId="96" fillId="3" borderId="0" xfId="51" applyFont="1" applyFill="1" applyAlignment="1" applyProtection="1">
      <alignment horizontal="left" vertical="center"/>
      <protection locked="0"/>
    </xf>
    <xf numFmtId="0" fontId="33" fillId="3" borderId="0" xfId="51" applyFont="1" applyFill="1" applyAlignment="1">
      <alignment horizontal="right" vertical="center"/>
      <protection/>
    </xf>
    <xf numFmtId="168" fontId="25" fillId="3" borderId="0" xfId="51" applyNumberFormat="1" applyFont="1" applyFill="1" applyAlignment="1">
      <alignment horizontal="right" vertical="center"/>
      <protection/>
    </xf>
    <xf numFmtId="1" fontId="25" fillId="3" borderId="0" xfId="51" applyNumberFormat="1" applyFont="1" applyFill="1" applyAlignment="1">
      <alignment horizontal="left" vertical="center"/>
      <protection/>
    </xf>
    <xf numFmtId="0" fontId="98" fillId="3" borderId="0" xfId="51" applyFont="1" applyFill="1" applyAlignment="1">
      <alignment horizontal="left" vertical="center"/>
      <protection/>
    </xf>
    <xf numFmtId="0" fontId="92" fillId="3" borderId="0" xfId="30" applyFont="1" applyFill="1" applyAlignment="1" applyProtection="1">
      <alignment/>
      <protection/>
    </xf>
    <xf numFmtId="0" fontId="35" fillId="3" borderId="0" xfId="51" applyFont="1" applyFill="1" applyAlignment="1">
      <alignment horizontal="left" vertical="center"/>
      <protection/>
    </xf>
    <xf numFmtId="0" fontId="32" fillId="3" borderId="0" xfId="46" applyFont="1" applyFill="1" applyAlignment="1">
      <alignment vertical="center"/>
      <protection/>
    </xf>
    <xf numFmtId="167" fontId="25" fillId="3" borderId="1" xfId="51" applyNumberFormat="1" applyFont="1" applyFill="1" applyBorder="1" applyAlignment="1">
      <alignment horizontal="left" vertical="center"/>
      <protection/>
    </xf>
    <xf numFmtId="168" fontId="25" fillId="3" borderId="1" xfId="51" applyNumberFormat="1" applyFont="1" applyFill="1" applyBorder="1" applyAlignment="1">
      <alignment horizontal="center" vertical="center"/>
      <protection/>
    </xf>
    <xf numFmtId="1" fontId="25" fillId="3" borderId="3" xfId="51" applyNumberFormat="1" applyFont="1" applyFill="1" applyBorder="1" applyAlignment="1">
      <alignment horizontal="left" vertical="center"/>
      <protection/>
    </xf>
    <xf numFmtId="167" fontId="25" fillId="3" borderId="1" xfId="46" applyNumberFormat="1" applyFont="1" applyFill="1" applyBorder="1" applyAlignment="1">
      <alignment horizontal="right" vertical="center" wrapText="1"/>
      <protection/>
    </xf>
    <xf numFmtId="1" fontId="25" fillId="3" borderId="3" xfId="46" applyNumberFormat="1" applyFont="1" applyFill="1" applyBorder="1" applyAlignment="1">
      <alignment horizontal="left" vertical="center" wrapText="1"/>
      <protection/>
    </xf>
    <xf numFmtId="0" fontId="99" fillId="3" borderId="0" xfId="46" applyFont="1" applyFill="1" applyAlignment="1">
      <alignment vertical="center"/>
      <protection/>
    </xf>
    <xf numFmtId="167" fontId="81" fillId="3" borderId="0" xfId="47" applyNumberFormat="1" applyFont="1" applyFill="1" applyAlignment="1">
      <alignment/>
      <protection/>
    </xf>
    <xf numFmtId="1" fontId="81" fillId="3" borderId="0" xfId="47" applyNumberFormat="1" applyFont="1" applyFill="1" applyAlignment="1">
      <alignment/>
      <protection/>
    </xf>
    <xf numFmtId="0" fontId="0" fillId="3" borderId="0" xfId="47" applyFont="1" applyFill="1" applyAlignment="1">
      <alignment/>
      <protection/>
    </xf>
    <xf numFmtId="1" fontId="25" fillId="3" borderId="3" xfId="51" applyNumberFormat="1" applyFont="1" applyFill="1" applyBorder="1" applyAlignment="1">
      <alignment horizontal="left" vertical="center" wrapText="1"/>
      <protection/>
    </xf>
    <xf numFmtId="167" fontId="25" fillId="3" borderId="0" xfId="51" applyNumberFormat="1" applyFont="1" applyFill="1" applyAlignment="1">
      <alignment horizontal="left" vertical="center"/>
      <protection/>
    </xf>
    <xf numFmtId="0" fontId="81" fillId="3" borderId="0" xfId="69" applyFont="1" applyFill="1" applyAlignment="1">
      <alignment vertical="center" wrapText="1"/>
      <protection/>
    </xf>
    <xf numFmtId="0" fontId="81" fillId="3" borderId="0" xfId="69" applyFont="1" applyFill="1" applyAlignment="1">
      <alignment/>
      <protection/>
    </xf>
    <xf numFmtId="0" fontId="81" fillId="3" borderId="0" xfId="0" applyFont="1" applyFill="1" applyAlignment="1">
      <alignment/>
    </xf>
    <xf numFmtId="0" fontId="25" fillId="3" borderId="3" xfId="46" applyFont="1" applyFill="1" applyBorder="1" applyAlignment="1">
      <alignment horizontal="center" vertical="center"/>
      <protection/>
    </xf>
    <xf numFmtId="0" fontId="81" fillId="3" borderId="0" xfId="69" applyFont="1" applyFill="1">
      <alignment vertical="top"/>
      <protection/>
    </xf>
    <xf numFmtId="0" fontId="25" fillId="3" borderId="0" xfId="46" applyFont="1" applyFill="1" applyAlignment="1">
      <alignment vertical="center" wrapText="1"/>
      <protection/>
    </xf>
    <xf numFmtId="0" fontId="25" fillId="3" borderId="0" xfId="46" applyFont="1" applyFill="1" applyAlignment="1">
      <alignment horizontal="center" vertical="center"/>
      <protection/>
    </xf>
    <xf numFmtId="165" fontId="79" fillId="3" borderId="3" xfId="51" applyNumberFormat="1" applyFont="1" applyFill="1" applyBorder="1" applyAlignment="1">
      <alignment vertical="center" wrapText="1"/>
      <protection/>
    </xf>
    <xf numFmtId="165" fontId="79" fillId="3" borderId="3" xfId="51" applyNumberFormat="1" applyFont="1" applyFill="1" applyBorder="1" applyAlignment="1">
      <alignment vertical="center"/>
      <protection/>
    </xf>
    <xf numFmtId="0" fontId="79" fillId="3" borderId="18" xfId="51" applyFont="1" applyFill="1" applyBorder="1" applyAlignment="1">
      <alignment vertical="center" wrapText="1"/>
      <protection/>
    </xf>
    <xf numFmtId="167" fontId="25" fillId="3" borderId="5" xfId="46" applyNumberFormat="1" applyFont="1" applyFill="1" applyBorder="1" applyAlignment="1">
      <alignment horizontal="right" vertical="center"/>
      <protection/>
    </xf>
    <xf numFmtId="0" fontId="26" fillId="3" borderId="4" xfId="51" applyFont="1" applyFill="1" applyBorder="1" applyAlignment="1">
      <alignment vertical="center"/>
      <protection/>
    </xf>
    <xf numFmtId="165" fontId="25" fillId="3" borderId="3" xfId="51" applyNumberFormat="1" applyFont="1" applyFill="1" applyBorder="1" applyAlignment="1">
      <alignment vertical="center" wrapText="1"/>
      <protection/>
    </xf>
    <xf numFmtId="167" fontId="25" fillId="3" borderId="5" xfId="51" applyNumberFormat="1" applyFont="1" applyFill="1" applyBorder="1" applyAlignment="1">
      <alignment horizontal="right" vertical="center"/>
      <protection/>
    </xf>
    <xf numFmtId="167" fontId="25" fillId="3" borderId="5" xfId="51" applyNumberFormat="1" applyFont="1" applyFill="1" applyBorder="1" applyAlignment="1">
      <alignment horizontal="center" vertical="center"/>
      <protection/>
    </xf>
    <xf numFmtId="167" fontId="25" fillId="3" borderId="5" xfId="46" applyNumberFormat="1" applyFont="1" applyFill="1" applyBorder="1" applyAlignment="1">
      <alignment horizontal="right" vertical="center"/>
      <protection/>
    </xf>
    <xf numFmtId="167" fontId="25" fillId="3" borderId="0" xfId="51" applyNumberFormat="1" applyFont="1" applyFill="1" applyAlignment="1">
      <alignment horizontal="center" vertical="center"/>
      <protection/>
    </xf>
    <xf numFmtId="167" fontId="25" fillId="3" borderId="10" xfId="46" applyNumberFormat="1" applyFont="1" applyFill="1" applyBorder="1" applyAlignment="1">
      <alignment horizontal="center" vertical="center"/>
      <protection/>
    </xf>
    <xf numFmtId="0" fontId="79" fillId="3" borderId="18" xfId="51" applyFont="1" applyFill="1" applyBorder="1" applyAlignment="1">
      <alignment vertical="center" wrapText="1"/>
      <protection/>
    </xf>
    <xf numFmtId="0" fontId="79" fillId="3" borderId="3" xfId="51" applyFont="1" applyFill="1" applyBorder="1" applyAlignment="1">
      <alignment vertical="center"/>
      <protection/>
    </xf>
    <xf numFmtId="0" fontId="79" fillId="3" borderId="1" xfId="51" applyFont="1" applyFill="1" applyBorder="1" applyAlignment="1">
      <alignment vertical="center"/>
      <protection/>
    </xf>
    <xf numFmtId="0" fontId="79" fillId="3" borderId="18" xfId="51" applyFont="1" applyFill="1" applyBorder="1" applyAlignment="1">
      <alignment vertical="center"/>
      <protection/>
    </xf>
    <xf numFmtId="165" fontId="79" fillId="3" borderId="1" xfId="51" applyNumberFormat="1" applyFont="1" applyFill="1" applyBorder="1" applyAlignment="1">
      <alignment vertical="center"/>
      <protection/>
    </xf>
    <xf numFmtId="165" fontId="79" fillId="3" borderId="18" xfId="51" applyNumberFormat="1" applyFont="1" applyFill="1" applyBorder="1" applyAlignment="1">
      <alignment vertical="center"/>
      <protection/>
    </xf>
    <xf numFmtId="165" fontId="79" fillId="3" borderId="3" xfId="51" applyNumberFormat="1" applyFont="1" applyFill="1" applyBorder="1" applyAlignment="1">
      <alignment vertical="center"/>
      <protection/>
    </xf>
    <xf numFmtId="165" fontId="79" fillId="3" borderId="1" xfId="51" applyNumberFormat="1" applyFont="1" applyFill="1" applyBorder="1" applyAlignment="1">
      <alignment vertical="center"/>
      <protection/>
    </xf>
    <xf numFmtId="165" fontId="79" fillId="3" borderId="18" xfId="51" applyNumberFormat="1" applyFont="1" applyFill="1" applyBorder="1" applyAlignment="1">
      <alignment vertical="center"/>
      <protection/>
    </xf>
    <xf numFmtId="0" fontId="25" fillId="3" borderId="3" xfId="35" applyFont="1" applyFill="1" applyBorder="1" applyAlignment="1">
      <alignment horizontal="center" vertical="top"/>
      <protection/>
    </xf>
    <xf numFmtId="0" fontId="79" fillId="3" borderId="3" xfId="51" applyFont="1" applyFill="1" applyBorder="1" applyAlignment="1">
      <alignment vertical="center"/>
      <protection/>
    </xf>
    <xf numFmtId="167" fontId="25" fillId="3" borderId="1" xfId="46" applyNumberFormat="1" applyFont="1" applyFill="1" applyBorder="1" applyAlignment="1">
      <alignment horizontal="center" vertical="center"/>
      <protection/>
    </xf>
    <xf numFmtId="167" fontId="26" fillId="3" borderId="18" xfId="51" applyNumberFormat="1" applyFont="1" applyFill="1" applyBorder="1" applyAlignment="1">
      <alignment vertical="center"/>
      <protection/>
    </xf>
    <xf numFmtId="0" fontId="79" fillId="3" borderId="3" xfId="51" applyFont="1" applyFill="1" applyBorder="1" applyAlignment="1">
      <alignment vertical="center" wrapText="1"/>
      <protection/>
    </xf>
    <xf numFmtId="0" fontId="79" fillId="3" borderId="10" xfId="51" applyFont="1" applyFill="1" applyBorder="1" applyAlignment="1">
      <alignment vertical="center" wrapText="1"/>
      <protection/>
    </xf>
    <xf numFmtId="0" fontId="79" fillId="3" borderId="10" xfId="51" applyFont="1" applyFill="1" applyBorder="1" applyAlignment="1">
      <alignment vertical="center"/>
      <protection/>
    </xf>
    <xf numFmtId="167" fontId="81" fillId="3" borderId="0" xfId="0" applyNumberFormat="1" applyFont="1" applyFill="1" applyAlignment="1">
      <alignment/>
    </xf>
    <xf numFmtId="0" fontId="26" fillId="3" borderId="3" xfId="51" applyFont="1" applyFill="1" applyBorder="1" applyAlignment="1">
      <alignment horizontal="center" vertical="center" wrapText="1"/>
      <protection/>
    </xf>
    <xf numFmtId="0" fontId="4" fillId="3" borderId="0" xfId="46" applyFont="1" applyFill="1" applyAlignment="1">
      <alignment vertical="center" wrapText="1"/>
      <protection/>
    </xf>
    <xf numFmtId="0" fontId="79" fillId="3" borderId="1" xfId="46" applyFont="1" applyFill="1" applyBorder="1" applyAlignment="1">
      <alignment vertical="center"/>
      <protection/>
    </xf>
    <xf numFmtId="0" fontId="79" fillId="3" borderId="1" xfId="46" applyFont="1" applyFill="1" applyBorder="1" applyAlignment="1">
      <alignment vertical="center"/>
      <protection/>
    </xf>
    <xf numFmtId="0" fontId="33" fillId="3" borderId="18" xfId="51" applyFont="1" applyFill="1" applyBorder="1" applyAlignment="1">
      <alignment vertical="center" wrapText="1"/>
      <protection/>
    </xf>
    <xf numFmtId="0" fontId="32" fillId="3" borderId="0" xfId="46" applyFont="1" applyFill="1" applyAlignment="1">
      <alignment horizontal="center" vertical="center" wrapText="1"/>
      <protection/>
    </xf>
    <xf numFmtId="165" fontId="79" fillId="3" borderId="18" xfId="51" applyNumberFormat="1" applyFont="1" applyFill="1" applyBorder="1" applyAlignment="1">
      <alignment vertical="center" wrapText="1"/>
      <protection/>
    </xf>
    <xf numFmtId="165" fontId="4" fillId="3" borderId="18" xfId="51" applyNumberFormat="1" applyFont="1" applyFill="1" applyBorder="1" applyAlignment="1">
      <alignment horizontal="left" vertical="center" wrapText="1"/>
      <protection/>
    </xf>
    <xf numFmtId="0" fontId="4" fillId="3" borderId="0" xfId="51" applyFont="1" applyFill="1" applyAlignment="1">
      <alignment vertical="center" wrapText="1"/>
      <protection/>
    </xf>
    <xf numFmtId="0" fontId="79" fillId="3" borderId="18" xfId="46" applyFont="1" applyFill="1" applyBorder="1" applyAlignment="1">
      <alignment vertical="center" wrapText="1"/>
      <protection/>
    </xf>
    <xf numFmtId="0" fontId="79" fillId="3" borderId="18" xfId="46" applyFont="1" applyFill="1" applyBorder="1" applyAlignment="1">
      <alignment vertical="center" wrapText="1"/>
      <protection/>
    </xf>
    <xf numFmtId="0" fontId="79" fillId="3" borderId="20" xfId="51" applyFont="1" applyFill="1" applyBorder="1" applyAlignment="1">
      <alignment vertical="center"/>
      <protection/>
    </xf>
    <xf numFmtId="0" fontId="79" fillId="3" borderId="10" xfId="51" applyFont="1" applyFill="1" applyBorder="1" applyAlignment="1">
      <alignment vertical="center"/>
      <protection/>
    </xf>
    <xf numFmtId="165" fontId="79" fillId="3" borderId="20" xfId="51" applyNumberFormat="1" applyFont="1" applyFill="1" applyBorder="1" applyAlignment="1">
      <alignment vertical="center"/>
      <protection/>
    </xf>
    <xf numFmtId="0" fontId="79" fillId="3" borderId="19" xfId="51" applyFont="1" applyFill="1" applyBorder="1" applyAlignment="1">
      <alignment vertical="center" wrapText="1"/>
      <protection/>
    </xf>
    <xf numFmtId="0" fontId="25" fillId="3" borderId="19" xfId="51" applyFont="1" applyFill="1" applyBorder="1" applyAlignment="1">
      <alignment vertical="center" wrapText="1"/>
      <protection/>
    </xf>
    <xf numFmtId="0" fontId="25" fillId="3" borderId="18" xfId="51" applyFont="1" applyFill="1" applyBorder="1" applyAlignment="1">
      <alignment vertical="center" wrapText="1"/>
      <protection/>
    </xf>
    <xf numFmtId="0" fontId="79" fillId="3" borderId="10" xfId="51" applyFont="1" applyFill="1" applyBorder="1" applyAlignment="1">
      <alignment vertical="center" wrapText="1"/>
      <protection/>
    </xf>
    <xf numFmtId="165" fontId="79" fillId="3" borderId="19" xfId="51" applyNumberFormat="1" applyFont="1" applyFill="1" applyBorder="1" applyAlignment="1">
      <alignment vertical="center" wrapText="1"/>
      <protection/>
    </xf>
    <xf numFmtId="0" fontId="80" fillId="3" borderId="3" xfId="35" applyFont="1" applyFill="1" applyBorder="1" applyAlignment="1">
      <alignment vertical="top" wrapText="1"/>
      <protection/>
    </xf>
    <xf numFmtId="0" fontId="80" fillId="3" borderId="5" xfId="35" applyFont="1" applyFill="1" applyBorder="1" applyAlignment="1">
      <alignment vertical="top" wrapText="1"/>
      <protection/>
    </xf>
    <xf numFmtId="0" fontId="80" fillId="3" borderId="18" xfId="35" applyFont="1" applyFill="1" applyBorder="1" applyAlignment="1">
      <alignment vertical="top" wrapText="1"/>
      <protection/>
    </xf>
    <xf numFmtId="167" fontId="26" fillId="3" borderId="18" xfId="51" applyNumberFormat="1" applyFont="1" applyFill="1" applyBorder="1" applyAlignment="1">
      <alignment vertical="center"/>
      <protection/>
    </xf>
    <xf numFmtId="3" fontId="28" fillId="3" borderId="4" xfId="46" applyNumberFormat="1" applyFont="1" applyFill="1" applyBorder="1" applyAlignment="1">
      <alignment horizontal="center" vertical="center"/>
      <protection/>
    </xf>
    <xf numFmtId="0" fontId="26" fillId="3" borderId="18" xfId="51" applyFont="1" applyFill="1" applyBorder="1" applyAlignment="1">
      <alignment vertical="center"/>
      <protection/>
    </xf>
    <xf numFmtId="167" fontId="25" fillId="3" borderId="6" xfId="46" applyNumberFormat="1" applyFont="1" applyFill="1" applyBorder="1" applyAlignment="1">
      <alignment horizontal="center" vertical="center"/>
      <protection/>
    </xf>
    <xf numFmtId="0" fontId="26" fillId="3" borderId="4" xfId="51" applyFont="1" applyFill="1" applyBorder="1" applyAlignment="1">
      <alignment vertical="center"/>
      <protection/>
    </xf>
    <xf numFmtId="167" fontId="96" fillId="3" borderId="0" xfId="46" applyNumberFormat="1" applyFont="1" applyFill="1" applyAlignment="1">
      <alignment horizontal="right" vertical="center"/>
      <protection/>
    </xf>
    <xf numFmtId="1" fontId="96" fillId="3" borderId="0" xfId="46" applyNumberFormat="1" applyFont="1" applyFill="1" applyAlignment="1">
      <alignment horizontal="left" vertical="center"/>
      <protection/>
    </xf>
    <xf numFmtId="167" fontId="96" fillId="3" borderId="0" xfId="46" applyNumberFormat="1" applyFont="1" applyFill="1" applyAlignment="1" applyProtection="1">
      <alignment horizontal="right" vertical="center"/>
      <protection locked="0"/>
    </xf>
    <xf numFmtId="1" fontId="96" fillId="3" borderId="0" xfId="46" applyNumberFormat="1" applyFont="1" applyFill="1" applyAlignment="1" applyProtection="1">
      <alignment horizontal="left" vertical="center"/>
      <protection locked="0"/>
    </xf>
    <xf numFmtId="0" fontId="0" fillId="3" borderId="0" xfId="46" applyFont="1" applyFill="1">
      <alignment/>
      <protection/>
    </xf>
    <xf numFmtId="167" fontId="81" fillId="3" borderId="3" xfId="70" applyNumberFormat="1" applyFont="1" applyFill="1" applyBorder="1" applyAlignment="1">
      <alignment horizontal="right" vertical="center"/>
      <protection/>
    </xf>
    <xf numFmtId="0" fontId="79" fillId="3" borderId="1" xfId="51" applyFont="1" applyFill="1" applyBorder="1" applyAlignment="1">
      <alignment horizontal="left" vertical="center"/>
      <protection/>
    </xf>
    <xf numFmtId="0" fontId="79" fillId="3" borderId="19" xfId="51" applyFont="1" applyFill="1" applyBorder="1" applyAlignment="1">
      <alignment horizontal="left" vertical="center"/>
      <protection/>
    </xf>
    <xf numFmtId="0" fontId="26" fillId="3" borderId="19" xfId="51" applyFont="1" applyFill="1" applyBorder="1" applyAlignment="1">
      <alignment horizontal="left" vertical="center"/>
      <protection/>
    </xf>
    <xf numFmtId="0" fontId="26" fillId="3" borderId="4" xfId="51" applyFont="1" applyFill="1" applyBorder="1" applyAlignment="1">
      <alignment horizontal="left" vertical="center"/>
      <protection/>
    </xf>
    <xf numFmtId="0" fontId="92" fillId="3" borderId="18" xfId="30" applyFont="1" applyFill="1" applyBorder="1" applyAlignment="1" applyProtection="1">
      <alignment horizontal="left" vertical="center"/>
      <protection/>
    </xf>
    <xf numFmtId="0" fontId="81" fillId="3" borderId="3" xfId="69" applyFont="1" applyFill="1" applyBorder="1" applyAlignment="1">
      <alignment/>
      <protection/>
    </xf>
    <xf numFmtId="165" fontId="26" fillId="3" borderId="5" xfId="51" applyNumberFormat="1" applyFont="1" applyFill="1" applyBorder="1" applyAlignment="1">
      <alignment vertical="center"/>
      <protection/>
    </xf>
    <xf numFmtId="0" fontId="26" fillId="3" borderId="0" xfId="51" applyFont="1" applyFill="1" applyAlignment="1" applyProtection="1">
      <alignment horizontal="left" vertical="center"/>
      <protection locked="0"/>
    </xf>
    <xf numFmtId="0" fontId="25" fillId="3" borderId="0" xfId="51" applyFont="1" applyFill="1" applyAlignment="1" applyProtection="1">
      <alignment horizontal="left" vertical="center"/>
      <protection locked="0"/>
    </xf>
    <xf numFmtId="0" fontId="25" fillId="3" borderId="0" xfId="51" applyFont="1" applyFill="1" applyAlignment="1" applyProtection="1">
      <alignment horizontal="centerContinuous" vertical="center"/>
      <protection locked="0"/>
    </xf>
    <xf numFmtId="0" fontId="93" fillId="3" borderId="0" xfId="46" applyFont="1" applyFill="1" applyAlignment="1" quotePrefix="1">
      <alignment horizontal="right" vertical="center"/>
      <protection/>
    </xf>
    <xf numFmtId="0" fontId="93" fillId="3" borderId="0" xfId="46" applyFont="1" applyFill="1" applyAlignment="1">
      <alignment horizontal="left" vertical="center"/>
      <protection/>
    </xf>
    <xf numFmtId="0" fontId="93" fillId="3" borderId="0" xfId="51" applyFont="1" applyFill="1" applyAlignment="1" applyProtection="1">
      <alignment horizontal="center" vertical="center"/>
      <protection locked="0"/>
    </xf>
    <xf numFmtId="0" fontId="100" fillId="3" borderId="0" xfId="51" applyFont="1" applyFill="1" applyAlignment="1" applyProtection="1">
      <alignment horizontal="left" vertical="center"/>
      <protection locked="0"/>
    </xf>
    <xf numFmtId="0" fontId="32" fillId="3" borderId="0" xfId="51" applyFont="1" applyFill="1" applyAlignment="1" applyProtection="1">
      <alignment horizontal="center" vertical="center"/>
      <protection locked="0"/>
    </xf>
    <xf numFmtId="0" fontId="32" fillId="3" borderId="0" xfId="51" applyFont="1" applyFill="1" applyAlignment="1">
      <alignment horizontal="left" vertical="center"/>
      <protection/>
    </xf>
    <xf numFmtId="0" fontId="35" fillId="3" borderId="0" xfId="51" applyFont="1" applyFill="1" applyAlignment="1" applyProtection="1">
      <alignment horizontal="left" vertical="center"/>
      <protection locked="0"/>
    </xf>
    <xf numFmtId="0" fontId="32" fillId="3" borderId="0" xfId="51" applyFont="1" applyFill="1" applyAlignment="1">
      <alignment horizontal="center" vertical="center"/>
      <protection/>
    </xf>
    <xf numFmtId="0" fontId="4" fillId="3" borderId="0" xfId="51" applyFont="1" applyFill="1" applyAlignment="1">
      <alignment horizontal="left" vertical="center"/>
      <protection/>
    </xf>
    <xf numFmtId="0" fontId="33" fillId="3" borderId="0" xfId="46" applyFont="1" applyFill="1" applyAlignment="1">
      <alignment horizontal="right" vertical="center"/>
      <protection/>
    </xf>
    <xf numFmtId="0" fontId="33" fillId="3" borderId="0" xfId="46" applyFont="1" applyFill="1" applyAlignment="1">
      <alignment vertical="center"/>
      <protection/>
    </xf>
    <xf numFmtId="49" fontId="90" fillId="3" borderId="0" xfId="51" applyNumberFormat="1" applyFont="1" applyFill="1" applyAlignment="1">
      <alignment vertical="center"/>
      <protection/>
    </xf>
    <xf numFmtId="0" fontId="90" fillId="3" borderId="0" xfId="51" applyFont="1" applyFill="1" applyAlignment="1">
      <alignment vertical="center"/>
      <protection/>
    </xf>
    <xf numFmtId="49" fontId="79" fillId="3" borderId="0" xfId="46" applyNumberFormat="1" applyFont="1" applyFill="1" applyAlignment="1" applyProtection="1">
      <alignment horizontal="right" vertical="center"/>
      <protection locked="0"/>
    </xf>
    <xf numFmtId="0" fontId="79" fillId="3" borderId="0" xfId="46" applyFont="1" applyFill="1" applyAlignment="1" applyProtection="1">
      <alignment vertical="center"/>
      <protection locked="0"/>
    </xf>
    <xf numFmtId="0" fontId="102" fillId="3" borderId="0" xfId="51" applyFont="1" applyFill="1" applyAlignment="1">
      <alignment horizontal="left" vertical="center" wrapText="1"/>
      <protection/>
    </xf>
    <xf numFmtId="0" fontId="33" fillId="3" borderId="0" xfId="46" applyFont="1" applyFill="1" applyAlignment="1" applyProtection="1" quotePrefix="1">
      <alignment horizontal="right" vertical="center"/>
      <protection locked="0"/>
    </xf>
    <xf numFmtId="49" fontId="102" fillId="3" borderId="0" xfId="51" applyNumberFormat="1" applyFont="1" applyFill="1" applyAlignment="1" applyProtection="1">
      <alignment vertical="center"/>
      <protection locked="0"/>
    </xf>
    <xf numFmtId="0" fontId="25" fillId="3" borderId="3" xfId="51" applyFont="1" applyFill="1" applyBorder="1" applyAlignment="1">
      <alignment horizontal="left" vertical="center" wrapText="1"/>
      <protection/>
    </xf>
    <xf numFmtId="49" fontId="79" fillId="3" borderId="0" xfId="51" applyNumberFormat="1" applyFont="1" applyFill="1" applyAlignment="1">
      <alignment horizontal="right" vertical="center"/>
      <protection/>
    </xf>
    <xf numFmtId="0" fontId="79" fillId="3" borderId="0" xfId="46" applyFont="1" applyFill="1" applyAlignment="1">
      <alignment horizontal="left" vertical="center"/>
      <protection/>
    </xf>
    <xf numFmtId="0" fontId="26" fillId="3" borderId="0" xfId="51" applyFont="1" applyFill="1" applyAlignment="1">
      <alignment horizontal="left" vertical="center" wrapText="1"/>
      <protection/>
    </xf>
    <xf numFmtId="0" fontId="84" fillId="3" borderId="0" xfId="46" applyFont="1" applyFill="1" applyAlignment="1">
      <alignment horizontal="left" vertical="center" wrapText="1"/>
      <protection/>
    </xf>
    <xf numFmtId="0" fontId="81" fillId="3" borderId="0" xfId="46" applyFont="1" applyFill="1" applyAlignment="1">
      <alignment horizontal="left" vertical="center" wrapText="1"/>
      <protection/>
    </xf>
    <xf numFmtId="0" fontId="27" fillId="3" borderId="0" xfId="51" applyFont="1" applyFill="1" applyAlignment="1">
      <alignment horizontal="left" vertical="center" wrapText="1"/>
      <protection/>
    </xf>
    <xf numFmtId="0" fontId="79" fillId="3" borderId="0" xfId="51" applyFont="1" applyFill="1" applyAlignment="1">
      <alignment horizontal="left" vertical="center" wrapText="1"/>
      <protection/>
    </xf>
    <xf numFmtId="0" fontId="81" fillId="3" borderId="0" xfId="46" applyFont="1" applyFill="1" applyAlignment="1">
      <alignment horizontal="left" vertical="center"/>
      <protection/>
    </xf>
    <xf numFmtId="0" fontId="81" fillId="3" borderId="3" xfId="70" applyFont="1" applyFill="1" applyBorder="1" applyAlignment="1">
      <alignment horizontal="center" vertical="center"/>
      <protection/>
    </xf>
    <xf numFmtId="0" fontId="84" fillId="3" borderId="19" xfId="46" applyFont="1" applyFill="1" applyBorder="1" applyAlignment="1">
      <alignment horizontal="left" vertical="center"/>
      <protection/>
    </xf>
    <xf numFmtId="0" fontId="81" fillId="3" borderId="19" xfId="46" applyFont="1" applyFill="1" applyBorder="1" applyAlignment="1">
      <alignment vertical="center"/>
      <protection/>
    </xf>
    <xf numFmtId="0" fontId="81" fillId="3" borderId="3" xfId="70" applyFont="1" applyFill="1" applyBorder="1" applyAlignment="1">
      <alignment horizontal="center" vertical="top"/>
      <protection/>
    </xf>
    <xf numFmtId="0" fontId="81" fillId="3" borderId="0" xfId="46" applyFont="1" applyFill="1" applyAlignment="1">
      <alignment vertical="center"/>
      <protection/>
    </xf>
    <xf numFmtId="0" fontId="81" fillId="3" borderId="0" xfId="46" applyFont="1" applyFill="1" applyAlignment="1">
      <alignment vertical="center" wrapText="1"/>
      <protection/>
    </xf>
    <xf numFmtId="0" fontId="25" fillId="3" borderId="1" xfId="51" applyFont="1" applyFill="1" applyBorder="1" applyAlignment="1">
      <alignment horizontal="center" vertical="center"/>
      <protection/>
    </xf>
    <xf numFmtId="0" fontId="102" fillId="3" borderId="0" xfId="51" applyFont="1" applyFill="1" applyAlignment="1">
      <alignment horizontal="left" vertical="center"/>
      <protection/>
    </xf>
    <xf numFmtId="0" fontId="103" fillId="3" borderId="0" xfId="30" applyFont="1" applyFill="1" applyAlignment="1" applyProtection="1">
      <alignment horizontal="left" vertical="center"/>
      <protection/>
    </xf>
    <xf numFmtId="49" fontId="79" fillId="3" borderId="0" xfId="51" applyNumberFormat="1" applyFont="1" applyFill="1" applyAlignment="1" quotePrefix="1">
      <alignment horizontal="right" vertical="center"/>
      <protection/>
    </xf>
    <xf numFmtId="0" fontId="79" fillId="3" borderId="0" xfId="51" applyFont="1" applyFill="1" applyAlignment="1">
      <alignment horizontal="right" vertical="center"/>
      <protection/>
    </xf>
    <xf numFmtId="0" fontId="90" fillId="3" borderId="0" xfId="51" applyFont="1" applyFill="1" applyAlignment="1">
      <alignment horizontal="center" vertical="center"/>
      <protection/>
    </xf>
    <xf numFmtId="49" fontId="26" fillId="3" borderId="0" xfId="51" applyNumberFormat="1" applyFont="1" applyFill="1" applyAlignment="1" applyProtection="1">
      <alignment horizontal="left" vertical="center"/>
      <protection locked="0"/>
    </xf>
    <xf numFmtId="49" fontId="25" fillId="3" borderId="0" xfId="51" applyNumberFormat="1" applyFont="1" applyFill="1" applyAlignment="1" applyProtection="1">
      <alignment horizontal="centerContinuous" vertical="center"/>
      <protection locked="0"/>
    </xf>
    <xf numFmtId="49" fontId="33" fillId="3" borderId="0" xfId="46" applyNumberFormat="1" applyFont="1" applyFill="1" applyAlignment="1" quotePrefix="1">
      <alignment horizontal="right" vertical="center"/>
      <protection/>
    </xf>
    <xf numFmtId="49" fontId="93" fillId="3" borderId="0" xfId="46" applyNumberFormat="1" applyFont="1" applyFill="1" applyAlignment="1" quotePrefix="1">
      <alignment horizontal="right" vertical="center"/>
      <protection/>
    </xf>
    <xf numFmtId="49" fontId="27" fillId="3" borderId="0" xfId="51" applyNumberFormat="1" applyFont="1" applyFill="1" applyAlignment="1">
      <alignment horizontal="right" vertical="center"/>
      <protection/>
    </xf>
    <xf numFmtId="49" fontId="100" fillId="3" borderId="0" xfId="51" applyNumberFormat="1" applyFont="1" applyFill="1" applyAlignment="1" applyProtection="1">
      <alignment horizontal="left" vertical="center"/>
      <protection locked="0"/>
    </xf>
    <xf numFmtId="49" fontId="35" fillId="3" borderId="0" xfId="51" applyNumberFormat="1" applyFont="1" applyFill="1" applyAlignment="1">
      <alignment horizontal="left" vertical="center"/>
      <protection/>
    </xf>
    <xf numFmtId="49" fontId="35" fillId="3" borderId="0" xfId="51" applyNumberFormat="1" applyFont="1" applyFill="1" applyAlignment="1" applyProtection="1">
      <alignment horizontal="left" vertical="center"/>
      <protection locked="0"/>
    </xf>
    <xf numFmtId="49" fontId="27" fillId="3" borderId="0" xfId="46" applyNumberFormat="1" applyFont="1" applyFill="1" applyAlignment="1">
      <alignment horizontal="right" vertical="center"/>
      <protection/>
    </xf>
    <xf numFmtId="49" fontId="4" fillId="3" borderId="0" xfId="46" applyNumberFormat="1" applyFont="1" applyFill="1" applyAlignment="1">
      <alignment vertical="center"/>
      <protection/>
    </xf>
    <xf numFmtId="0" fontId="104" fillId="3" borderId="0" xfId="51" applyFont="1" applyFill="1" applyAlignment="1">
      <alignment vertical="center"/>
      <protection/>
    </xf>
    <xf numFmtId="49" fontId="33" fillId="3" borderId="0" xfId="46" applyNumberFormat="1" applyFont="1" applyFill="1" applyAlignment="1">
      <alignment horizontal="right" vertical="center"/>
      <protection/>
    </xf>
    <xf numFmtId="49" fontId="26" fillId="3" borderId="0" xfId="51" applyNumberFormat="1" applyFont="1" applyFill="1" applyAlignment="1">
      <alignment vertical="center"/>
      <protection/>
    </xf>
    <xf numFmtId="0" fontId="25" fillId="3" borderId="0" xfId="51" applyFont="1" applyFill="1" applyAlignment="1">
      <alignment horizontal="left" vertical="center" wrapText="1"/>
      <protection/>
    </xf>
    <xf numFmtId="49" fontId="35" fillId="3" borderId="0" xfId="69" applyNumberFormat="1" applyFont="1" applyFill="1" applyAlignment="1">
      <alignment horizontal="left"/>
      <protection/>
    </xf>
    <xf numFmtId="49" fontId="27" fillId="3" borderId="0" xfId="51" applyNumberFormat="1" applyFont="1" applyFill="1" applyAlignment="1">
      <alignment horizontal="right" vertical="center" wrapText="1"/>
      <protection/>
    </xf>
    <xf numFmtId="0" fontId="27" fillId="3" borderId="0" xfId="51" applyFont="1" applyFill="1" applyAlignment="1">
      <alignment horizontal="center" vertical="center"/>
      <protection/>
    </xf>
    <xf numFmtId="49" fontId="26" fillId="3" borderId="3" xfId="51" applyNumberFormat="1" applyFont="1" applyFill="1" applyBorder="1" applyAlignment="1">
      <alignment horizontal="left" vertical="center"/>
      <protection/>
    </xf>
    <xf numFmtId="49" fontId="25" fillId="3" borderId="0" xfId="51" applyNumberFormat="1" applyFont="1" applyFill="1" applyAlignment="1">
      <alignment vertical="center"/>
      <protection/>
    </xf>
    <xf numFmtId="49" fontId="84" fillId="3" borderId="0" xfId="46" applyNumberFormat="1" applyFont="1" applyFill="1" applyAlignment="1">
      <alignment horizontal="left" vertical="center"/>
      <protection/>
    </xf>
    <xf numFmtId="49" fontId="26" fillId="3" borderId="3" xfId="51" applyNumberFormat="1" applyFont="1" applyFill="1" applyBorder="1" applyAlignment="1">
      <alignment vertical="center" wrapText="1"/>
      <protection/>
    </xf>
    <xf numFmtId="49" fontId="32" fillId="3" borderId="0" xfId="46" applyNumberFormat="1" applyFont="1" applyFill="1" applyAlignment="1">
      <alignment horizontal="right" vertical="center"/>
      <protection/>
    </xf>
    <xf numFmtId="49" fontId="84" fillId="3" borderId="19" xfId="46" applyNumberFormat="1" applyFont="1" applyFill="1" applyBorder="1" applyAlignment="1">
      <alignment horizontal="left" vertical="center"/>
      <protection/>
    </xf>
    <xf numFmtId="49" fontId="25" fillId="3" borderId="0" xfId="51" applyNumberFormat="1" applyFont="1" applyFill="1" applyAlignment="1">
      <alignment horizontal="left" vertical="center"/>
      <protection/>
    </xf>
    <xf numFmtId="49" fontId="26" fillId="3" borderId="3" xfId="69" applyNumberFormat="1" applyFont="1" applyFill="1" applyBorder="1" applyAlignment="1">
      <alignment/>
      <protection/>
    </xf>
    <xf numFmtId="0" fontId="81" fillId="3" borderId="3" xfId="69" applyFont="1" applyFill="1" applyBorder="1" applyAlignment="1">
      <alignment vertical="center" wrapText="1"/>
      <protection/>
    </xf>
    <xf numFmtId="165" fontId="4" fillId="3" borderId="0" xfId="51" applyNumberFormat="1" applyFont="1" applyFill="1" applyAlignment="1">
      <alignment horizontal="left" vertical="center" wrapText="1"/>
      <protection/>
    </xf>
    <xf numFmtId="167" fontId="79" fillId="3" borderId="18" xfId="51" applyNumberFormat="1" applyFont="1" applyFill="1" applyBorder="1" applyAlignment="1">
      <alignment vertical="center"/>
      <protection/>
    </xf>
    <xf numFmtId="0" fontId="79" fillId="3" borderId="4" xfId="51" applyFont="1" applyFill="1" applyBorder="1" applyAlignment="1">
      <alignment vertical="center"/>
      <protection/>
    </xf>
    <xf numFmtId="0" fontId="26" fillId="3" borderId="0" xfId="35" applyFont="1" applyFill="1" applyAlignment="1">
      <alignment vertical="center"/>
      <protection/>
    </xf>
    <xf numFmtId="0" fontId="25" fillId="3" borderId="0" xfId="35" applyFont="1" applyFill="1" applyAlignment="1">
      <alignment vertical="center" wrapText="1"/>
      <protection/>
    </xf>
    <xf numFmtId="0" fontId="105" fillId="0" borderId="0" xfId="51" applyFont="1" applyAlignment="1">
      <alignment horizontal="left" vertical="center"/>
      <protection/>
    </xf>
    <xf numFmtId="1" fontId="106" fillId="0" borderId="0" xfId="51" applyNumberFormat="1" applyFont="1" applyAlignment="1">
      <alignment horizontal="right"/>
      <protection/>
    </xf>
    <xf numFmtId="3" fontId="28" fillId="3" borderId="10" xfId="46" applyNumberFormat="1" applyFont="1" applyFill="1" applyBorder="1" applyAlignment="1">
      <alignment horizontal="center" vertical="center"/>
      <protection/>
    </xf>
    <xf numFmtId="3" fontId="44" fillId="3" borderId="6" xfId="46" applyNumberFormat="1" applyFont="1" applyFill="1" applyBorder="1" applyAlignment="1">
      <alignment horizontal="center" vertical="center"/>
      <protection/>
    </xf>
    <xf numFmtId="3" fontId="44" fillId="3" borderId="20" xfId="46" applyNumberFormat="1" applyFont="1" applyFill="1" applyBorder="1" applyAlignment="1">
      <alignment horizontal="center" vertical="center"/>
      <protection/>
    </xf>
    <xf numFmtId="0" fontId="26" fillId="3" borderId="6" xfId="51" applyFont="1" applyFill="1" applyBorder="1" applyAlignment="1">
      <alignment vertical="center"/>
      <protection/>
    </xf>
    <xf numFmtId="0" fontId="79" fillId="3" borderId="3" xfId="46" applyFont="1" applyFill="1" applyBorder="1" applyAlignment="1">
      <alignment vertical="center"/>
      <protection/>
    </xf>
    <xf numFmtId="0" fontId="4" fillId="3" borderId="3" xfId="46" applyFill="1" applyBorder="1" applyAlignment="1">
      <alignment vertical="center" wrapText="1"/>
      <protection/>
    </xf>
    <xf numFmtId="0" fontId="26" fillId="3" borderId="3" xfId="46" applyFont="1" applyFill="1" applyBorder="1" applyAlignment="1">
      <alignment vertical="center"/>
      <protection/>
    </xf>
    <xf numFmtId="0" fontId="25" fillId="3" borderId="3" xfId="46" applyFont="1" applyFill="1" applyBorder="1" applyAlignment="1">
      <alignment vertical="center" wrapText="1"/>
      <protection/>
    </xf>
    <xf numFmtId="49" fontId="0" fillId="3" borderId="0" xfId="69" applyNumberFormat="1" applyFill="1" applyAlignment="1">
      <alignment/>
      <protection/>
    </xf>
    <xf numFmtId="0" fontId="45" fillId="3" borderId="0" xfId="51" applyFont="1" applyFill="1" applyAlignment="1">
      <alignment horizontal="left" vertical="center"/>
      <protection/>
    </xf>
    <xf numFmtId="0" fontId="43" fillId="3" borderId="0" xfId="51" applyFont="1" applyFill="1" applyAlignment="1">
      <alignment vertical="center" wrapText="1"/>
      <protection/>
    </xf>
    <xf numFmtId="167" fontId="43" fillId="3" borderId="0" xfId="51" applyNumberFormat="1" applyFont="1" applyFill="1" applyAlignment="1">
      <alignment horizontal="right" vertical="center"/>
      <protection/>
    </xf>
    <xf numFmtId="1" fontId="43" fillId="3" borderId="0" xfId="51" applyNumberFormat="1" applyFont="1" applyFill="1" applyAlignment="1">
      <alignment horizontal="left" vertical="center"/>
      <protection/>
    </xf>
    <xf numFmtId="0" fontId="107" fillId="3" borderId="0" xfId="51" applyFont="1" applyFill="1" applyAlignment="1">
      <alignment horizontal="left" vertical="center"/>
      <protection/>
    </xf>
    <xf numFmtId="0" fontId="0" fillId="3" borderId="0" xfId="0" applyFill="1" applyAlignment="1">
      <alignment horizontal="left" vertical="center"/>
    </xf>
    <xf numFmtId="1" fontId="4" fillId="3" borderId="0" xfId="46" applyNumberFormat="1" applyFill="1" applyAlignment="1" applyProtection="1">
      <alignment horizontal="left" vertical="center"/>
      <protection locked="0"/>
    </xf>
    <xf numFmtId="1" fontId="0" fillId="3" borderId="0" xfId="0" applyNumberFormat="1" applyFill="1" applyAlignment="1">
      <alignment horizontal="left" vertical="center"/>
    </xf>
    <xf numFmtId="0" fontId="18" fillId="3" borderId="0" xfId="37" applyFont="1" applyFill="1" applyAlignment="1">
      <alignment horizontal="left"/>
      <protection/>
    </xf>
    <xf numFmtId="0" fontId="0" fillId="3" borderId="0" xfId="0" applyFill="1" applyAlignment="1">
      <alignment horizontal="left"/>
    </xf>
    <xf numFmtId="3" fontId="29" fillId="3" borderId="0" xfId="46" applyNumberFormat="1" applyFont="1" applyFill="1" applyAlignment="1">
      <alignment horizontal="left" vertical="center"/>
      <protection/>
    </xf>
    <xf numFmtId="3" fontId="29" fillId="3" borderId="0" xfId="51" applyNumberFormat="1" applyFont="1" applyFill="1" applyAlignment="1">
      <alignment horizontal="left" vertical="center"/>
      <protection/>
    </xf>
    <xf numFmtId="3" fontId="8" fillId="3" borderId="0" xfId="46" applyNumberFormat="1" applyFont="1" applyFill="1" applyAlignment="1">
      <alignment horizontal="left" vertical="center"/>
      <protection/>
    </xf>
    <xf numFmtId="3" fontId="44" fillId="3" borderId="0" xfId="46" applyNumberFormat="1" applyFont="1" applyFill="1" applyAlignment="1">
      <alignment horizontal="left" vertical="center"/>
      <protection/>
    </xf>
    <xf numFmtId="0" fontId="11" fillId="0" borderId="0" xfId="0" applyFont="1" applyAlignment="1">
      <alignment vertical="center"/>
    </xf>
    <xf numFmtId="0" fontId="12" fillId="0" borderId="0" xfId="0" applyFont="1" applyAlignment="1">
      <alignment vertical="center"/>
    </xf>
    <xf numFmtId="167" fontId="26" fillId="3" borderId="5" xfId="51" applyNumberFormat="1" applyFont="1" applyFill="1" applyBorder="1" applyAlignment="1">
      <alignment vertical="center"/>
      <protection/>
    </xf>
    <xf numFmtId="167" fontId="25" fillId="3" borderId="20" xfId="46" applyNumberFormat="1" applyFont="1" applyFill="1" applyBorder="1" applyAlignment="1">
      <alignment horizontal="right" vertical="center"/>
      <protection/>
    </xf>
    <xf numFmtId="167" fontId="25" fillId="3" borderId="10" xfId="46" applyNumberFormat="1" applyFont="1" applyFill="1" applyBorder="1" applyAlignment="1">
      <alignment horizontal="right" vertical="center"/>
      <protection/>
    </xf>
    <xf numFmtId="0" fontId="81" fillId="3" borderId="0" xfId="70" applyFont="1" applyFill="1" applyAlignment="1">
      <alignment horizontal="center" vertical="center"/>
      <protection/>
    </xf>
    <xf numFmtId="0" fontId="81" fillId="3" borderId="0" xfId="70" applyFont="1" applyFill="1" applyAlignment="1">
      <alignment horizontal="center" vertical="top"/>
      <protection/>
    </xf>
    <xf numFmtId="167" fontId="81" fillId="3" borderId="1" xfId="70" applyNumberFormat="1" applyFont="1" applyFill="1" applyBorder="1" applyAlignment="1">
      <alignment horizontal="right" vertical="center"/>
      <protection/>
    </xf>
    <xf numFmtId="168" fontId="96" fillId="3" borderId="0" xfId="46" applyNumberFormat="1" applyFont="1" applyFill="1" applyAlignment="1">
      <alignment horizontal="center" vertical="center"/>
      <protection/>
    </xf>
    <xf numFmtId="168" fontId="96" fillId="3" borderId="0" xfId="46" applyNumberFormat="1" applyFont="1" applyFill="1" applyAlignment="1" applyProtection="1">
      <alignment horizontal="center" vertical="center"/>
      <protection locked="0"/>
    </xf>
    <xf numFmtId="168" fontId="25" fillId="3" borderId="0" xfId="46" applyNumberFormat="1" applyFont="1" applyFill="1" applyAlignment="1">
      <alignment horizontal="center" vertical="center"/>
      <protection/>
    </xf>
    <xf numFmtId="168" fontId="25" fillId="3" borderId="0" xfId="51" applyNumberFormat="1" applyFont="1" applyFill="1" applyAlignment="1">
      <alignment horizontal="center" vertical="center"/>
      <protection/>
    </xf>
    <xf numFmtId="167" fontId="81" fillId="3" borderId="0" xfId="69" applyNumberFormat="1" applyFont="1" applyFill="1" applyAlignment="1">
      <alignment horizontal="center"/>
      <protection/>
    </xf>
    <xf numFmtId="168" fontId="25" fillId="3" borderId="1" xfId="46" applyNumberFormat="1" applyFont="1" applyFill="1" applyBorder="1" applyAlignment="1">
      <alignment horizontal="center" vertical="center" wrapText="1"/>
      <protection/>
    </xf>
    <xf numFmtId="168" fontId="25" fillId="3" borderId="3" xfId="46" applyNumberFormat="1" applyFont="1" applyFill="1" applyBorder="1" applyAlignment="1">
      <alignment horizontal="center" vertical="center" wrapText="1"/>
      <protection/>
    </xf>
    <xf numFmtId="168" fontId="43" fillId="3" borderId="0" xfId="51" applyNumberFormat="1" applyFont="1" applyFill="1" applyAlignment="1">
      <alignment horizontal="center" vertical="center"/>
      <protection/>
    </xf>
    <xf numFmtId="168" fontId="81" fillId="3" borderId="0" xfId="47" applyNumberFormat="1" applyFont="1" applyFill="1" applyAlignment="1">
      <alignment horizontal="center"/>
      <protection/>
    </xf>
    <xf numFmtId="1" fontId="25" fillId="3" borderId="0" xfId="51" applyNumberFormat="1" applyFont="1" applyFill="1" applyAlignment="1">
      <alignment horizontal="center" vertical="center"/>
      <protection/>
    </xf>
    <xf numFmtId="0" fontId="79" fillId="3" borderId="4" xfId="51" applyFont="1" applyFill="1" applyBorder="1" applyAlignment="1">
      <alignment vertical="center" wrapText="1"/>
      <protection/>
    </xf>
    <xf numFmtId="0" fontId="10" fillId="3" borderId="0" xfId="51" applyFont="1" applyFill="1" applyAlignment="1">
      <alignment vertical="center"/>
      <protection/>
    </xf>
    <xf numFmtId="49" fontId="91" fillId="3" borderId="0" xfId="51" applyNumberFormat="1" applyFont="1" applyFill="1" applyAlignment="1">
      <alignment horizontal="right" vertical="center"/>
      <protection/>
    </xf>
    <xf numFmtId="0" fontId="91" fillId="3" borderId="0" xfId="46" applyFont="1" applyFill="1" applyAlignment="1">
      <alignment vertical="center"/>
      <protection/>
    </xf>
    <xf numFmtId="167" fontId="6" fillId="3" borderId="0" xfId="46" applyNumberFormat="1" applyFont="1" applyFill="1" applyAlignment="1">
      <alignment horizontal="right" vertical="center"/>
      <protection/>
    </xf>
    <xf numFmtId="0" fontId="8" fillId="3" borderId="0" xfId="72" applyFont="1" applyFill="1">
      <alignment/>
      <protection/>
    </xf>
    <xf numFmtId="167" fontId="25" fillId="3" borderId="0" xfId="72" applyNumberFormat="1" applyFont="1" applyFill="1">
      <alignment/>
      <protection/>
    </xf>
    <xf numFmtId="0" fontId="10" fillId="3" borderId="3" xfId="51" applyFont="1" applyFill="1" applyBorder="1" applyAlignment="1">
      <alignment horizontal="center" vertical="center"/>
      <protection/>
    </xf>
    <xf numFmtId="0" fontId="10" fillId="3" borderId="0" xfId="51" applyFont="1" applyFill="1" applyAlignment="1">
      <alignment vertical="center" wrapText="1"/>
      <protection/>
    </xf>
    <xf numFmtId="0" fontId="45" fillId="3" borderId="3" xfId="51" applyFont="1" applyFill="1" applyBorder="1" applyAlignment="1">
      <alignment vertical="center" wrapText="1"/>
      <protection/>
    </xf>
    <xf numFmtId="0" fontId="43" fillId="3" borderId="3" xfId="51" applyFont="1" applyFill="1" applyBorder="1" applyAlignment="1">
      <alignment vertical="center" wrapText="1"/>
      <protection/>
    </xf>
    <xf numFmtId="167" fontId="108" fillId="3" borderId="3" xfId="46" applyNumberFormat="1" applyFont="1" applyFill="1" applyBorder="1" applyAlignment="1">
      <alignment horizontal="right" vertical="center"/>
      <protection/>
    </xf>
    <xf numFmtId="0" fontId="43" fillId="3" borderId="3" xfId="46" applyFont="1" applyFill="1" applyBorder="1" applyAlignment="1">
      <alignment horizontal="center" vertical="center"/>
      <protection/>
    </xf>
    <xf numFmtId="0" fontId="45" fillId="3" borderId="0" xfId="51" applyFont="1" applyFill="1" applyAlignment="1">
      <alignment vertical="center"/>
      <protection/>
    </xf>
    <xf numFmtId="0" fontId="109" fillId="3" borderId="3" xfId="46" applyFont="1" applyFill="1" applyBorder="1" applyAlignment="1">
      <alignment horizontal="left" vertical="center"/>
      <protection/>
    </xf>
    <xf numFmtId="0" fontId="108" fillId="3" borderId="3" xfId="46" applyFont="1" applyFill="1" applyBorder="1" applyAlignment="1">
      <alignment horizontal="left" vertical="center" wrapText="1"/>
      <protection/>
    </xf>
    <xf numFmtId="0" fontId="108" fillId="3" borderId="3" xfId="69" applyFont="1" applyFill="1" applyBorder="1" applyAlignment="1">
      <alignment wrapText="1"/>
      <protection/>
    </xf>
    <xf numFmtId="0" fontId="109" fillId="3" borderId="0" xfId="46" applyFont="1" applyFill="1" applyAlignment="1">
      <alignment horizontal="left" vertical="center"/>
      <protection/>
    </xf>
    <xf numFmtId="0" fontId="108" fillId="3" borderId="0" xfId="46" applyFont="1" applyFill="1" applyAlignment="1">
      <alignment horizontal="left" vertical="center" wrapText="1"/>
      <protection/>
    </xf>
    <xf numFmtId="0" fontId="45" fillId="3" borderId="3" xfId="51" applyFont="1" applyFill="1" applyBorder="1" applyAlignment="1">
      <alignment horizontal="left" vertical="center"/>
      <protection/>
    </xf>
    <xf numFmtId="0" fontId="108" fillId="3" borderId="3" xfId="46" applyFont="1" applyFill="1" applyBorder="1" applyAlignment="1">
      <alignment vertical="center" wrapText="1"/>
      <protection/>
    </xf>
    <xf numFmtId="0" fontId="108" fillId="3" borderId="0" xfId="46" applyFont="1" applyFill="1" applyAlignment="1">
      <alignment vertical="center" wrapText="1"/>
      <protection/>
    </xf>
    <xf numFmtId="0" fontId="45" fillId="3" borderId="3" xfId="51" applyFont="1" applyFill="1" applyBorder="1" applyAlignment="1">
      <alignment horizontal="left" vertical="center" wrapText="1"/>
      <protection/>
    </xf>
    <xf numFmtId="0" fontId="43" fillId="3" borderId="3" xfId="51" applyFont="1" applyFill="1" applyBorder="1" applyAlignment="1">
      <alignment horizontal="left" vertical="center" wrapText="1"/>
      <protection/>
    </xf>
    <xf numFmtId="167" fontId="108" fillId="3" borderId="3" xfId="70" applyNumberFormat="1" applyFont="1" applyFill="1" applyBorder="1" applyAlignment="1">
      <alignment horizontal="right" vertical="center"/>
      <protection/>
    </xf>
    <xf numFmtId="0" fontId="108" fillId="3" borderId="3" xfId="70" applyFont="1" applyFill="1" applyBorder="1" applyAlignment="1">
      <alignment horizontal="center" vertical="center"/>
      <protection/>
    </xf>
    <xf numFmtId="167" fontId="43" fillId="3" borderId="3" xfId="51" applyNumberFormat="1" applyFont="1" applyFill="1" applyBorder="1" applyAlignment="1">
      <alignment horizontal="right" vertical="center"/>
      <protection/>
    </xf>
    <xf numFmtId="0" fontId="45" fillId="3" borderId="6" xfId="51" applyFont="1" applyFill="1" applyBorder="1" applyAlignment="1">
      <alignment vertical="center"/>
      <protection/>
    </xf>
    <xf numFmtId="167" fontId="43" fillId="3" borderId="6" xfId="46" applyNumberFormat="1" applyFont="1" applyFill="1" applyBorder="1" applyAlignment="1">
      <alignment horizontal="right" vertical="center"/>
      <protection/>
    </xf>
    <xf numFmtId="167" fontId="43" fillId="3" borderId="3" xfId="46" applyNumberFormat="1" applyFont="1" applyFill="1" applyBorder="1" applyAlignment="1">
      <alignment horizontal="center" vertical="center"/>
      <protection/>
    </xf>
    <xf numFmtId="0" fontId="45" fillId="3" borderId="5" xfId="51" applyFont="1" applyFill="1" applyBorder="1" applyAlignment="1">
      <alignment vertical="center"/>
      <protection/>
    </xf>
    <xf numFmtId="0" fontId="43" fillId="3" borderId="3" xfId="51" applyFont="1" applyFill="1" applyBorder="1" applyAlignment="1">
      <alignment vertical="center" wrapText="1"/>
      <protection/>
    </xf>
    <xf numFmtId="167" fontId="43" fillId="3" borderId="6" xfId="46" applyNumberFormat="1" applyFont="1" applyFill="1" applyBorder="1" applyAlignment="1">
      <alignment horizontal="right" vertical="center"/>
      <protection/>
    </xf>
    <xf numFmtId="167" fontId="43" fillId="3" borderId="3" xfId="46" applyNumberFormat="1" applyFont="1" applyFill="1" applyBorder="1" applyAlignment="1">
      <alignment horizontal="center" vertical="center"/>
      <protection/>
    </xf>
    <xf numFmtId="0" fontId="110" fillId="0" borderId="0" xfId="0" applyFont="1" applyAlignment="1">
      <alignment/>
    </xf>
    <xf numFmtId="0" fontId="43" fillId="3" borderId="0" xfId="46" applyFont="1" applyFill="1" applyAlignment="1">
      <alignment horizontal="center" vertical="center"/>
      <protection/>
    </xf>
    <xf numFmtId="0" fontId="108" fillId="3" borderId="0" xfId="70" applyFont="1" applyFill="1" applyAlignment="1">
      <alignment horizontal="center" vertical="center"/>
      <protection/>
    </xf>
    <xf numFmtId="0" fontId="43" fillId="3" borderId="8" xfId="46" applyFont="1" applyFill="1" applyBorder="1" applyAlignment="1">
      <alignment horizontal="center" vertical="center"/>
      <protection/>
    </xf>
    <xf numFmtId="49" fontId="55" fillId="3" borderId="3" xfId="0" applyNumberFormat="1" applyFont="1" applyFill="1" applyBorder="1" applyAlignment="1">
      <alignment horizontal="left" vertical="center" wrapText="1" readingOrder="1"/>
    </xf>
    <xf numFmtId="167" fontId="108" fillId="3" borderId="0" xfId="46" applyNumberFormat="1" applyFont="1" applyFill="1" applyBorder="1" applyAlignment="1">
      <alignment horizontal="right" vertical="center"/>
      <protection/>
    </xf>
    <xf numFmtId="0" fontId="43" fillId="3" borderId="0" xfId="46" applyFont="1" applyFill="1" applyBorder="1" applyAlignment="1">
      <alignment horizontal="center" vertical="center"/>
      <protection/>
    </xf>
    <xf numFmtId="0" fontId="108" fillId="3" borderId="0" xfId="46" applyFont="1" applyFill="1" applyBorder="1" applyAlignment="1">
      <alignment vertical="center" wrapText="1"/>
      <protection/>
    </xf>
    <xf numFmtId="0" fontId="109" fillId="3" borderId="3" xfId="46" applyFont="1" applyFill="1" applyBorder="1" applyAlignment="1">
      <alignment horizontal="left" vertical="center" wrapText="1"/>
      <protection/>
    </xf>
    <xf numFmtId="0" fontId="25" fillId="3" borderId="0" xfId="51" applyFont="1" applyFill="1" applyAlignment="1" applyProtection="1">
      <alignment horizontal="center" vertical="center"/>
      <protection locked="0"/>
    </xf>
    <xf numFmtId="0" fontId="0" fillId="3" borderId="0" xfId="69" applyFill="1" applyAlignment="1">
      <alignment vertical="center"/>
      <protection/>
    </xf>
    <xf numFmtId="0" fontId="92" fillId="3" borderId="0" xfId="30" applyFont="1" applyFill="1" applyAlignment="1" applyProtection="1">
      <alignment vertical="center"/>
      <protection/>
    </xf>
    <xf numFmtId="0" fontId="101" fillId="3" borderId="0" xfId="69" applyFont="1" applyFill="1" applyAlignment="1">
      <alignment vertical="center"/>
      <protection/>
    </xf>
    <xf numFmtId="49" fontId="0" fillId="3" borderId="0" xfId="69" applyNumberFormat="1" applyFill="1" applyAlignment="1">
      <alignment vertical="center"/>
      <protection/>
    </xf>
    <xf numFmtId="0" fontId="109" fillId="3" borderId="3" xfId="0" applyFont="1" applyFill="1" applyBorder="1" applyAlignment="1">
      <alignment vertical="center"/>
    </xf>
    <xf numFmtId="0" fontId="109" fillId="3" borderId="0" xfId="0" applyFont="1" applyFill="1" applyAlignment="1">
      <alignment vertical="center"/>
    </xf>
    <xf numFmtId="0" fontId="109" fillId="3" borderId="0" xfId="0" applyFont="1" applyFill="1" applyBorder="1" applyAlignment="1">
      <alignment vertical="center"/>
    </xf>
    <xf numFmtId="0" fontId="26" fillId="3" borderId="0" xfId="69" applyFont="1" applyFill="1" applyAlignment="1">
      <alignment vertical="center"/>
      <protection/>
    </xf>
    <xf numFmtId="0" fontId="26" fillId="3" borderId="3" xfId="69" applyFont="1" applyFill="1" applyBorder="1" applyAlignment="1">
      <alignment vertical="center"/>
      <protection/>
    </xf>
    <xf numFmtId="0" fontId="26" fillId="3" borderId="3" xfId="69" applyFont="1" applyFill="1" applyBorder="1" applyAlignment="1">
      <alignment vertical="center"/>
      <protection/>
    </xf>
    <xf numFmtId="0" fontId="8" fillId="3" borderId="0" xfId="72" applyFont="1" applyFill="1" applyAlignment="1">
      <alignment vertical="center"/>
      <protection/>
    </xf>
    <xf numFmtId="0" fontId="0" fillId="3" borderId="0" xfId="0" applyFill="1" applyAlignment="1">
      <alignment vertical="center"/>
    </xf>
    <xf numFmtId="0" fontId="110" fillId="3" borderId="0" xfId="0" applyFont="1" applyFill="1" applyAlignment="1">
      <alignment/>
    </xf>
    <xf numFmtId="0" fontId="84" fillId="3" borderId="0" xfId="46" applyFont="1" applyFill="1" applyBorder="1" applyAlignment="1">
      <alignment horizontal="left" vertical="center"/>
      <protection/>
    </xf>
    <xf numFmtId="0" fontId="81" fillId="3" borderId="0" xfId="69" applyFont="1" applyFill="1" applyBorder="1" applyAlignment="1">
      <alignment wrapText="1"/>
      <protection/>
    </xf>
    <xf numFmtId="167" fontId="81" fillId="3" borderId="0" xfId="70" applyNumberFormat="1" applyFont="1" applyFill="1" applyBorder="1" applyAlignment="1">
      <alignment horizontal="right" vertical="center"/>
      <protection/>
    </xf>
    <xf numFmtId="0" fontId="25" fillId="3" borderId="0" xfId="46" applyFont="1" applyFill="1" applyBorder="1" applyAlignment="1">
      <alignment horizontal="center" vertical="center"/>
      <protection/>
    </xf>
    <xf numFmtId="0" fontId="108" fillId="3" borderId="3" xfId="0" applyFont="1" applyFill="1" applyBorder="1" applyAlignment="1">
      <alignment vertical="center" wrapText="1"/>
    </xf>
    <xf numFmtId="0" fontId="41" fillId="3" borderId="13" xfId="0" applyFont="1" applyFill="1" applyBorder="1" applyAlignment="1">
      <alignment horizontal="center" vertical="center" wrapText="1" readingOrder="1"/>
    </xf>
    <xf numFmtId="0" fontId="41" fillId="3" borderId="0" xfId="0" applyFont="1" applyFill="1" applyAlignment="1">
      <alignment horizontal="center" vertical="center" wrapText="1" readingOrder="1"/>
    </xf>
    <xf numFmtId="49" fontId="77" fillId="3" borderId="3" xfId="0" applyNumberFormat="1" applyFont="1" applyFill="1" applyBorder="1" applyAlignment="1">
      <alignment horizontal="center" vertical="top" wrapText="1" readingOrder="1"/>
    </xf>
    <xf numFmtId="49" fontId="78" fillId="3" borderId="3" xfId="0" applyNumberFormat="1" applyFont="1" applyFill="1" applyBorder="1" applyAlignment="1">
      <alignment horizontal="center" vertical="center" wrapText="1" readingOrder="1"/>
    </xf>
    <xf numFmtId="49" fontId="77" fillId="3" borderId="5" xfId="0" applyNumberFormat="1" applyFont="1" applyFill="1" applyBorder="1" applyAlignment="1">
      <alignment horizontal="left" vertical="top" wrapText="1" readingOrder="1"/>
    </xf>
    <xf numFmtId="49" fontId="77" fillId="3" borderId="3" xfId="0" applyNumberFormat="1" applyFont="1" applyFill="1" applyBorder="1" applyAlignment="1">
      <alignment horizontal="left" vertical="top" wrapText="1" readingOrder="1"/>
    </xf>
    <xf numFmtId="0" fontId="51" fillId="3" borderId="3" xfId="0" applyFont="1" applyFill="1" applyBorder="1" applyAlignment="1">
      <alignment horizontal="center" vertical="center" wrapText="1"/>
    </xf>
    <xf numFmtId="0" fontId="76" fillId="3" borderId="1" xfId="0" applyFont="1" applyFill="1" applyBorder="1" applyAlignment="1">
      <alignment horizontal="center" vertical="top" wrapText="1" readingOrder="1"/>
    </xf>
    <xf numFmtId="0" fontId="76" fillId="3" borderId="4" xfId="0" applyFont="1" applyFill="1" applyBorder="1" applyAlignment="1">
      <alignment horizontal="center" vertical="top" wrapText="1" readingOrder="1"/>
    </xf>
    <xf numFmtId="49" fontId="55" fillId="3" borderId="5" xfId="0" applyNumberFormat="1" applyFont="1" applyFill="1" applyBorder="1" applyAlignment="1">
      <alignment horizontal="left" vertical="center" wrapText="1" readingOrder="1"/>
    </xf>
    <xf numFmtId="49" fontId="55" fillId="3" borderId="10" xfId="0" applyNumberFormat="1" applyFont="1" applyFill="1" applyBorder="1" applyAlignment="1">
      <alignment horizontal="left" vertical="center" wrapText="1" readingOrder="1"/>
    </xf>
    <xf numFmtId="49" fontId="55" fillId="3" borderId="3" xfId="0" applyNumberFormat="1" applyFont="1" applyFill="1" applyBorder="1" applyAlignment="1">
      <alignment horizontal="left" vertical="center" wrapText="1" readingOrder="1"/>
    </xf>
    <xf numFmtId="0" fontId="76" fillId="3" borderId="3" xfId="0" applyFont="1" applyFill="1" applyBorder="1" applyAlignment="1">
      <alignment horizontal="center" vertical="center" wrapText="1" readingOrder="1"/>
    </xf>
  </cellXfs>
  <cellStyles count="59">
    <cellStyle name="Normal" xfId="0"/>
    <cellStyle name="Percent" xfId="15" builtinId="5"/>
    <cellStyle name="Currency" xfId="16" builtinId="4"/>
    <cellStyle name="Currency [0]" xfId="17" builtinId="7"/>
    <cellStyle name="Comma" xfId="18" builtinId="3"/>
    <cellStyle name="Comma [0]" xfId="19" builtinId="6"/>
    <cellStyle name="_GE Security PRICEBOOK 2009 MASTER V1.6a 09-06-28  1200" xfId="20"/>
    <cellStyle name="_Video Update 09-07-29  1700" xfId="21"/>
    <cellStyle name="Comma 14" xfId="22"/>
    <cellStyle name="Comma 2" xfId="23"/>
    <cellStyle name="Comma 2 2" xfId="24"/>
    <cellStyle name="Dziesiętny 2" xfId="25"/>
    <cellStyle name="Dziesiętny 2 2" xfId="26"/>
    <cellStyle name="Dziesiętny 3" xfId="27"/>
    <cellStyle name="Euro" xfId="28"/>
    <cellStyle name="Euro 2" xfId="29"/>
    <cellStyle name="Hyperlink" xfId="30"/>
    <cellStyle name="Hyperlink 2" xfId="31"/>
    <cellStyle name="Komma [0]_PL_ACCESS_98" xfId="32"/>
    <cellStyle name="Komma_PL_ACCESS_98" xfId="33"/>
    <cellStyle name="Niezdef." xfId="34"/>
    <cellStyle name="Normal 2" xfId="35"/>
    <cellStyle name="Normal 2 2" xfId="36"/>
    <cellStyle name="Normal 3" xfId="37"/>
    <cellStyle name="Normal 38" xfId="38"/>
    <cellStyle name="Normal 4" xfId="39"/>
    <cellStyle name="Normal 4 2" xfId="40"/>
    <cellStyle name="Normal 5" xfId="41"/>
    <cellStyle name="Normal 5 2" xfId="42"/>
    <cellStyle name="Normal 6" xfId="43"/>
    <cellStyle name="Normal 60" xfId="44"/>
    <cellStyle name="Normal 7" xfId="45"/>
    <cellStyle name="Normal_Cennik ABCDE-pażdziernik2006v3" xfId="46"/>
    <cellStyle name="Normalny 2" xfId="47"/>
    <cellStyle name="Normalny 3" xfId="48"/>
    <cellStyle name="Normalny 4" xfId="49"/>
    <cellStyle name="Normalny 5" xfId="50"/>
    <cellStyle name="Normalny_Cennik roboczy" xfId="51"/>
    <cellStyle name="Percent 2" xfId="52"/>
    <cellStyle name="Price List Descr" xfId="53"/>
    <cellStyle name="Price List Descr Bold/Ital" xfId="54"/>
    <cellStyle name="Price List Descr Italic" xfId="55"/>
    <cellStyle name="Price List Disco Header" xfId="56"/>
    <cellStyle name="Price List Heading 1" xfId="57"/>
    <cellStyle name="Price List Heading-Main" xfId="58"/>
    <cellStyle name="Price List Heading-P/L" xfId="59"/>
    <cellStyle name="Price List P/N" xfId="60"/>
    <cellStyle name="Price List Price" xfId="61"/>
    <cellStyle name="Price List Repl Product" xfId="62"/>
    <cellStyle name="Standaard_PL_ACCESS_98" xfId="63"/>
    <cellStyle name="Style 1" xfId="64"/>
    <cellStyle name="Style 1 2" xfId="65"/>
    <cellStyle name="Valuta [0]_PL_ACCESS_98" xfId="66"/>
    <cellStyle name="Valuta_PL_ACCESS_98" xfId="67"/>
    <cellStyle name="Normalny 3 2" xfId="68"/>
    <cellStyle name="Normal 3 2" xfId="69"/>
    <cellStyle name="Normal_GE Security PRICEBOOK 2009 MASTER V1.6a 09-06-28  1200 2" xfId="70"/>
    <cellStyle name="Dziesiętny 4" xfId="71"/>
    <cellStyle name="Normalny_CCTV pozostałe 2 2" xfId="72"/>
  </cellStyles>
  <dxfs count="114">
    <dxf>
      <fill>
        <patternFill>
          <bgColor theme="9"/>
        </patternFill>
      </fill>
      <border/>
    </dxf>
    <dxf>
      <fill>
        <patternFill>
          <bgColor theme="9"/>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ill>
        <patternFill>
          <bgColor theme="9"/>
        </patternFill>
      </fill>
      <border/>
    </dxf>
    <dxf>
      <fill>
        <patternFill>
          <bgColor theme="9"/>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ill>
        <patternFill>
          <bgColor theme="9"/>
        </patternFill>
      </fill>
      <border/>
    </dxf>
    <dxf>
      <fill>
        <patternFill>
          <bgColor theme="6" tint="0.3999499976634979"/>
        </patternFill>
      </fill>
      <border/>
    </dxf>
    <dxf>
      <fill>
        <patternFill>
          <bgColor theme="9"/>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ont>
        <color rgb="FF9C0006"/>
      </font>
      <fill>
        <patternFill>
          <bgColor rgb="FFFFC7CE"/>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
      <fill>
        <patternFill>
          <bgColor theme="9"/>
        </patternFill>
      </fil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1.xml" /><Relationship Id="rId9" Type="http://schemas.openxmlformats.org/officeDocument/2006/relationships/worksheet" Target="worksheets/sheet7.xml" /><Relationship Id="rId13" Type="http://schemas.openxmlformats.org/officeDocument/2006/relationships/worksheet" Target="worksheets/sheet11.xml" /><Relationship Id="rId11" Type="http://schemas.openxmlformats.org/officeDocument/2006/relationships/worksheet" Target="worksheets/sheet9.xml" /><Relationship Id="rId15" Type="http://schemas.openxmlformats.org/officeDocument/2006/relationships/sharedStrings" Target="sharedStrings.xml" /><Relationship Id="rId17" Type="http://schemas.openxmlformats.org/officeDocument/2006/relationships/customXml" Target="../customXml/item2.xml" /><Relationship Id="rId22" Type="http://schemas.openxmlformats.org/officeDocument/2006/relationships/externalLink" Target="externalLinks/externalLink4.xml" /><Relationship Id="rId10" Type="http://schemas.openxmlformats.org/officeDocument/2006/relationships/worksheet" Target="worksheets/sheet8.xml" /><Relationship Id="rId21" Type="http://schemas.openxmlformats.org/officeDocument/2006/relationships/externalLink" Target="externalLinks/externalLink3.xml" /><Relationship Id="rId20" Type="http://schemas.openxmlformats.org/officeDocument/2006/relationships/externalLink" Target="externalLinks/externalLink2.xml" /><Relationship Id="rId14" Type="http://schemas.openxmlformats.org/officeDocument/2006/relationships/worksheet" Target="worksheets/sheet12.xml" /><Relationship Id="rId19" Type="http://schemas.openxmlformats.org/officeDocument/2006/relationships/externalLink" Target="externalLinks/externalLink1.xml" /><Relationship Id="rId3" Type="http://schemas.openxmlformats.org/officeDocument/2006/relationships/worksheet" Target="worksheets/sheet1.xml" /><Relationship Id="rId5" Type="http://schemas.openxmlformats.org/officeDocument/2006/relationships/worksheet" Target="worksheets/sheet3.xml" /><Relationship Id="rId8" Type="http://schemas.openxmlformats.org/officeDocument/2006/relationships/worksheet" Target="worksheets/sheet6.xml" /><Relationship Id="rId4" Type="http://schemas.openxmlformats.org/officeDocument/2006/relationships/worksheet" Target="worksheets/sheet2.xml" /><Relationship Id="rId7" Type="http://schemas.openxmlformats.org/officeDocument/2006/relationships/worksheet" Target="worksheets/sheet5.xml" /><Relationship Id="rId12" Type="http://schemas.openxmlformats.org/officeDocument/2006/relationships/worksheet" Target="worksheets/sheet10.xml" /><Relationship Id="rId18" Type="http://schemas.openxmlformats.org/officeDocument/2006/relationships/customXml" Target="../customXml/item3.xml" /><Relationship Id="rId1" Type="http://schemas.openxmlformats.org/officeDocument/2006/relationships/theme" Target="theme/theme1.xml" /><Relationship Id="rId6" Type="http://schemas.openxmlformats.org/officeDocument/2006/relationships/worksheet" Target="worksheets/sheet4.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3" Type="http://schemas.openxmlformats.org/officeDocument/2006/relationships/image" Target="../media/image2.jpeg" /><Relationship Id="rId2" Type="http://schemas.openxmlformats.org/officeDocument/2006/relationships/image" Target="../media/image1.png" /></Relationships>
</file>

<file path=xl/drawings/_rels/drawing10.xml.rels><?xml version="1.0" encoding="UTF-8" standalone="yes"?><Relationships xmlns="http://schemas.openxmlformats.org/package/2006/relationships"><Relationship Id="rId9" Type="http://schemas.openxmlformats.org/officeDocument/2006/relationships/image" Target="../media/image151.png" /><Relationship Id="rId13" Type="http://schemas.openxmlformats.org/officeDocument/2006/relationships/image" Target="../media/image152.png" /><Relationship Id="rId11" Type="http://schemas.openxmlformats.org/officeDocument/2006/relationships/image" Target="../media/image153.png" /><Relationship Id="rId10" Type="http://schemas.openxmlformats.org/officeDocument/2006/relationships/image" Target="../media/image154.png" /><Relationship Id="rId14" Type="http://schemas.openxmlformats.org/officeDocument/2006/relationships/image" Target="../media/image137.jpeg" /><Relationship Id="rId3" Type="http://schemas.openxmlformats.org/officeDocument/2006/relationships/image" Target="../media/image151.jpeg" /><Relationship Id="rId5" Type="http://schemas.openxmlformats.org/officeDocument/2006/relationships/image" Target="../media/image155.png" /><Relationship Id="rId8" Type="http://schemas.openxmlformats.org/officeDocument/2006/relationships/image" Target="../media/image156.png" /><Relationship Id="rId4" Type="http://schemas.openxmlformats.org/officeDocument/2006/relationships/image" Target="../media/image145.jpeg" /><Relationship Id="rId7" Type="http://schemas.openxmlformats.org/officeDocument/2006/relationships/image" Target="../media/image157.png" /><Relationship Id="rId12" Type="http://schemas.openxmlformats.org/officeDocument/2006/relationships/image" Target="../media/image157.jpeg" /><Relationship Id="rId1" Type="http://schemas.openxmlformats.org/officeDocument/2006/relationships/image" Target="../media/image129.jpeg" /><Relationship Id="rId6" Type="http://schemas.openxmlformats.org/officeDocument/2006/relationships/image" Target="../media/image158.jpeg" /><Relationship Id="rId2" Type="http://schemas.openxmlformats.org/officeDocument/2006/relationships/image" Target="../media/image15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59.jpeg" /></Relationships>
</file>

<file path=xl/drawings/_rels/drawing2.xml.rels><?xml version="1.0" encoding="UTF-8" standalone="yes"?><Relationships xmlns="http://schemas.openxmlformats.org/package/2006/relationships"><Relationship Id="rId7" Type="http://schemas.openxmlformats.org/officeDocument/2006/relationships/image" Target="../media/image2.png" /><Relationship Id="rId29" Type="http://schemas.openxmlformats.org/officeDocument/2006/relationships/image" Target="../media/image40.png" /><Relationship Id="rId44" Type="http://schemas.openxmlformats.org/officeDocument/2006/relationships/image" Target="../media/image4.png" /><Relationship Id="rId52" Type="http://schemas.openxmlformats.org/officeDocument/2006/relationships/image" Target="../media/image45.jpeg" /><Relationship Id="rId36" Type="http://schemas.openxmlformats.org/officeDocument/2006/relationships/image" Target="../media/image6.png" /><Relationship Id="rId6" Type="http://schemas.openxmlformats.org/officeDocument/2006/relationships/image" Target="../media/image7.png" /><Relationship Id="rId3" Type="http://schemas.openxmlformats.org/officeDocument/2006/relationships/image" Target="../media/image19.png" /><Relationship Id="rId14" Type="http://schemas.openxmlformats.org/officeDocument/2006/relationships/image" Target="../media/image3.png" /><Relationship Id="rId17" Type="http://schemas.openxmlformats.org/officeDocument/2006/relationships/image" Target="../media/image10.png" /><Relationship Id="rId43" Type="http://schemas.openxmlformats.org/officeDocument/2006/relationships/image" Target="../media/image35.png" /><Relationship Id="rId23" Type="http://schemas.openxmlformats.org/officeDocument/2006/relationships/image" Target="../media/image12.png" /><Relationship Id="rId41" Type="http://schemas.openxmlformats.org/officeDocument/2006/relationships/image" Target="../media/image13.png" /><Relationship Id="rId38" Type="http://schemas.openxmlformats.org/officeDocument/2006/relationships/image" Target="../media/image22.png" /><Relationship Id="rId45" Type="http://schemas.openxmlformats.org/officeDocument/2006/relationships/image" Target="../media/image31.png" /><Relationship Id="rId24" Type="http://schemas.openxmlformats.org/officeDocument/2006/relationships/image" Target="../media/image15.png" /><Relationship Id="rId42" Type="http://schemas.openxmlformats.org/officeDocument/2006/relationships/image" Target="../media/image16.png" /><Relationship Id="rId34" Type="http://schemas.openxmlformats.org/officeDocument/2006/relationships/image" Target="../media/image17.png" /><Relationship Id="rId48" Type="http://schemas.openxmlformats.org/officeDocument/2006/relationships/image" Target="../media/image18.png" /><Relationship Id="rId28" Type="http://schemas.openxmlformats.org/officeDocument/2006/relationships/image" Target="../media/image30.png" /><Relationship Id="rId33" Type="http://schemas.openxmlformats.org/officeDocument/2006/relationships/image" Target="../media/image47.png" /><Relationship Id="rId37" Type="http://schemas.openxmlformats.org/officeDocument/2006/relationships/image" Target="../media/image9.png" /><Relationship Id="rId16" Type="http://schemas.openxmlformats.org/officeDocument/2006/relationships/image" Target="../media/image20.png" /><Relationship Id="rId5" Type="http://schemas.openxmlformats.org/officeDocument/2006/relationships/image" Target="../media/image21.png" /><Relationship Id="rId26" Type="http://schemas.openxmlformats.org/officeDocument/2006/relationships/image" Target="../media/image23.png" /><Relationship Id="rId51" Type="http://schemas.openxmlformats.org/officeDocument/2006/relationships/image" Target="../media/image8.png" /><Relationship Id="rId18" Type="http://schemas.openxmlformats.org/officeDocument/2006/relationships/image" Target="../media/image25.png" /><Relationship Id="rId8" Type="http://schemas.openxmlformats.org/officeDocument/2006/relationships/image" Target="../media/image26.png" /><Relationship Id="rId9" Type="http://schemas.openxmlformats.org/officeDocument/2006/relationships/image" Target="../media/image27.png" /><Relationship Id="rId54" Type="http://schemas.openxmlformats.org/officeDocument/2006/relationships/image" Target="../media/image27.jpeg" /><Relationship Id="rId1" Type="http://schemas.openxmlformats.org/officeDocument/2006/relationships/image" Target="../media/image28.jpeg" /><Relationship Id="rId49" Type="http://schemas.openxmlformats.org/officeDocument/2006/relationships/image" Target="../media/image28.png" /><Relationship Id="rId32" Type="http://schemas.openxmlformats.org/officeDocument/2006/relationships/image" Target="../media/image29.png" /><Relationship Id="rId10" Type="http://schemas.openxmlformats.org/officeDocument/2006/relationships/image" Target="../media/image14.png" /><Relationship Id="rId19" Type="http://schemas.openxmlformats.org/officeDocument/2006/relationships/image" Target="../media/image38.jpeg" /><Relationship Id="rId12" Type="http://schemas.openxmlformats.org/officeDocument/2006/relationships/image" Target="../media/image32.png" /><Relationship Id="rId40" Type="http://schemas.openxmlformats.org/officeDocument/2006/relationships/image" Target="../media/image33.png" /><Relationship Id="rId35" Type="http://schemas.openxmlformats.org/officeDocument/2006/relationships/image" Target="../media/image34.png" /><Relationship Id="rId53" Type="http://schemas.openxmlformats.org/officeDocument/2006/relationships/image" Target="../media/image36.png" /><Relationship Id="rId30" Type="http://schemas.openxmlformats.org/officeDocument/2006/relationships/image" Target="../media/image37.png" /><Relationship Id="rId50" Type="http://schemas.openxmlformats.org/officeDocument/2006/relationships/image" Target="../media/image38.png" /><Relationship Id="rId46" Type="http://schemas.openxmlformats.org/officeDocument/2006/relationships/image" Target="../media/image43.png" /><Relationship Id="rId2" Type="http://schemas.openxmlformats.org/officeDocument/2006/relationships/image" Target="../media/image39.png" /><Relationship Id="rId21" Type="http://schemas.openxmlformats.org/officeDocument/2006/relationships/image" Target="../media/image9.jpeg" /><Relationship Id="rId4" Type="http://schemas.openxmlformats.org/officeDocument/2006/relationships/image" Target="../media/image41.png" /><Relationship Id="rId31" Type="http://schemas.openxmlformats.org/officeDocument/2006/relationships/image" Target="../media/image41.jpeg" /><Relationship Id="rId15" Type="http://schemas.openxmlformats.org/officeDocument/2006/relationships/image" Target="../media/image42.png" /><Relationship Id="rId55" Type="http://schemas.openxmlformats.org/officeDocument/2006/relationships/image" Target="../media/image24.png" /><Relationship Id="rId22" Type="http://schemas.openxmlformats.org/officeDocument/2006/relationships/image" Target="../media/image10.jpeg" /><Relationship Id="rId47" Type="http://schemas.openxmlformats.org/officeDocument/2006/relationships/image" Target="../media/image11.png" /><Relationship Id="rId25" Type="http://schemas.openxmlformats.org/officeDocument/2006/relationships/image" Target="../media/image44.png" /><Relationship Id="rId27" Type="http://schemas.openxmlformats.org/officeDocument/2006/relationships/image" Target="../media/image44.jpeg" /><Relationship Id="rId11" Type="http://schemas.openxmlformats.org/officeDocument/2006/relationships/image" Target="../media/image45.png" /><Relationship Id="rId39" Type="http://schemas.openxmlformats.org/officeDocument/2006/relationships/image" Target="../media/image46.png" /><Relationship Id="rId13" Type="http://schemas.openxmlformats.org/officeDocument/2006/relationships/image" Target="../media/image5.png" /><Relationship Id="rId20" Type="http://schemas.openxmlformats.org/officeDocument/2006/relationships/image" Target="../media/image48.png" /></Relationships>
</file>

<file path=xl/drawings/_rels/drawing3.xml.rels><?xml version="1.0" encoding="UTF-8" standalone="yes"?><Relationships xmlns="http://schemas.openxmlformats.org/package/2006/relationships"><Relationship Id="rId7" Type="http://schemas.openxmlformats.org/officeDocument/2006/relationships/image" Target="../media/image49.png" /><Relationship Id="rId29" Type="http://schemas.openxmlformats.org/officeDocument/2006/relationships/image" Target="../media/image73.png" /><Relationship Id="rId44" Type="http://schemas.openxmlformats.org/officeDocument/2006/relationships/image" Target="../media/image50.png" /><Relationship Id="rId36" Type="http://schemas.openxmlformats.org/officeDocument/2006/relationships/image" Target="../media/image50.jpeg" /><Relationship Id="rId6" Type="http://schemas.openxmlformats.org/officeDocument/2006/relationships/image" Target="../media/image51.png" /><Relationship Id="rId3" Type="http://schemas.openxmlformats.org/officeDocument/2006/relationships/image" Target="../media/image51.jpeg" /><Relationship Id="rId14" Type="http://schemas.openxmlformats.org/officeDocument/2006/relationships/image" Target="../media/image49.jpeg" /><Relationship Id="rId17" Type="http://schemas.openxmlformats.org/officeDocument/2006/relationships/image" Target="../media/image53.png" /><Relationship Id="rId43" Type="http://schemas.openxmlformats.org/officeDocument/2006/relationships/image" Target="../media/image54.png" /><Relationship Id="rId23" Type="http://schemas.openxmlformats.org/officeDocument/2006/relationships/image" Target="../media/image55.png" /><Relationship Id="rId41" Type="http://schemas.openxmlformats.org/officeDocument/2006/relationships/image" Target="../media/image56.png" /><Relationship Id="rId38" Type="http://schemas.openxmlformats.org/officeDocument/2006/relationships/image" Target="../media/image62.png" /><Relationship Id="rId45" Type="http://schemas.openxmlformats.org/officeDocument/2006/relationships/image" Target="../media/image68.png" /><Relationship Id="rId24" Type="http://schemas.openxmlformats.org/officeDocument/2006/relationships/image" Target="../media/image57.png" /><Relationship Id="rId42" Type="http://schemas.openxmlformats.org/officeDocument/2006/relationships/image" Target="../media/image58.png" /><Relationship Id="rId34" Type="http://schemas.openxmlformats.org/officeDocument/2006/relationships/image" Target="../media/image59.png" /><Relationship Id="rId28" Type="http://schemas.openxmlformats.org/officeDocument/2006/relationships/image" Target="../media/image67.png" /><Relationship Id="rId33" Type="http://schemas.openxmlformats.org/officeDocument/2006/relationships/image" Target="../media/image60.png" /><Relationship Id="rId37" Type="http://schemas.openxmlformats.org/officeDocument/2006/relationships/image" Target="../media/image61.png" /><Relationship Id="rId16" Type="http://schemas.openxmlformats.org/officeDocument/2006/relationships/image" Target="../media/image61.jpeg" /><Relationship Id="rId5" Type="http://schemas.openxmlformats.org/officeDocument/2006/relationships/image" Target="../media/image62.jpeg" /><Relationship Id="rId26" Type="http://schemas.openxmlformats.org/officeDocument/2006/relationships/image" Target="../media/image63.png" /><Relationship Id="rId18" Type="http://schemas.openxmlformats.org/officeDocument/2006/relationships/image" Target="../media/image64.png" /><Relationship Id="rId8" Type="http://schemas.openxmlformats.org/officeDocument/2006/relationships/image" Target="../media/image64.jpeg" /><Relationship Id="rId9" Type="http://schemas.openxmlformats.org/officeDocument/2006/relationships/image" Target="../media/image65.png" /><Relationship Id="rId1" Type="http://schemas.openxmlformats.org/officeDocument/2006/relationships/image" Target="../media/image65.jpeg" /><Relationship Id="rId32" Type="http://schemas.openxmlformats.org/officeDocument/2006/relationships/image" Target="../media/image66.png" /><Relationship Id="rId10" Type="http://schemas.openxmlformats.org/officeDocument/2006/relationships/image" Target="../media/image56.jpeg" /><Relationship Id="rId19" Type="http://schemas.openxmlformats.org/officeDocument/2006/relationships/image" Target="../media/image71.png" /><Relationship Id="rId12" Type="http://schemas.openxmlformats.org/officeDocument/2006/relationships/image" Target="../media/image68.jpeg" /><Relationship Id="rId40" Type="http://schemas.openxmlformats.org/officeDocument/2006/relationships/image" Target="../media/image69.png" /><Relationship Id="rId35" Type="http://schemas.openxmlformats.org/officeDocument/2006/relationships/image" Target="../media/image69.jpeg" /><Relationship Id="rId30" Type="http://schemas.openxmlformats.org/officeDocument/2006/relationships/image" Target="../media/image70.png" /><Relationship Id="rId46" Type="http://schemas.openxmlformats.org/officeDocument/2006/relationships/image" Target="../media/image75.jpeg" /><Relationship Id="rId2" Type="http://schemas.openxmlformats.org/officeDocument/2006/relationships/image" Target="../media/image72.png" /><Relationship Id="rId21" Type="http://schemas.openxmlformats.org/officeDocument/2006/relationships/image" Target="../media/image52.jpeg" /><Relationship Id="rId4" Type="http://schemas.openxmlformats.org/officeDocument/2006/relationships/image" Target="../media/image73.jpeg" /><Relationship Id="rId31" Type="http://schemas.openxmlformats.org/officeDocument/2006/relationships/image" Target="../media/image74.png" /><Relationship Id="rId15" Type="http://schemas.openxmlformats.org/officeDocument/2006/relationships/image" Target="../media/image75.png" /><Relationship Id="rId22" Type="http://schemas.openxmlformats.org/officeDocument/2006/relationships/image" Target="../media/image52.png" /><Relationship Id="rId25" Type="http://schemas.openxmlformats.org/officeDocument/2006/relationships/image" Target="../media/image76.jpeg" /><Relationship Id="rId27" Type="http://schemas.openxmlformats.org/officeDocument/2006/relationships/image" Target="../media/image76.png" /><Relationship Id="rId11" Type="http://schemas.openxmlformats.org/officeDocument/2006/relationships/image" Target="../media/image77.png" /><Relationship Id="rId39" Type="http://schemas.openxmlformats.org/officeDocument/2006/relationships/image" Target="../media/image78.png" /><Relationship Id="rId13" Type="http://schemas.openxmlformats.org/officeDocument/2006/relationships/image" Target="../media/image79.png" /><Relationship Id="rId20" Type="http://schemas.openxmlformats.org/officeDocument/2006/relationships/image" Target="../media/image80.png" /></Relationships>
</file>

<file path=xl/drawings/_rels/drawing4.xml.rels><?xml version="1.0" encoding="UTF-8" standalone="yes"?><Relationships xmlns="http://schemas.openxmlformats.org/package/2006/relationships"><Relationship Id="rId3" Type="http://schemas.openxmlformats.org/officeDocument/2006/relationships/image" Target="../media/image80.jpeg" /><Relationship Id="rId9" Type="http://schemas.openxmlformats.org/officeDocument/2006/relationships/image" Target="../media/image81.png" /><Relationship Id="rId6" Type="http://schemas.openxmlformats.org/officeDocument/2006/relationships/image" Target="../media/image81.jpeg" /><Relationship Id="rId12" Type="http://schemas.openxmlformats.org/officeDocument/2006/relationships/image" Target="../media/image82.png" /><Relationship Id="rId11" Type="http://schemas.openxmlformats.org/officeDocument/2006/relationships/image" Target="../media/image82.jpeg" /><Relationship Id="rId10" Type="http://schemas.openxmlformats.org/officeDocument/2006/relationships/image" Target="../media/image87.jpeg" /><Relationship Id="rId2" Type="http://schemas.openxmlformats.org/officeDocument/2006/relationships/image" Target="../media/image83.jpeg" /><Relationship Id="rId7" Type="http://schemas.openxmlformats.org/officeDocument/2006/relationships/image" Target="../media/image84.jpeg" /><Relationship Id="rId8" Type="http://schemas.openxmlformats.org/officeDocument/2006/relationships/image" Target="../media/image84.png" /><Relationship Id="rId4" Type="http://schemas.openxmlformats.org/officeDocument/2006/relationships/image" Target="../media/image85.jpeg" /><Relationship Id="rId1" Type="http://schemas.openxmlformats.org/officeDocument/2006/relationships/image" Target="../media/image86.jpeg" /><Relationship Id="rId5" Type="http://schemas.openxmlformats.org/officeDocument/2006/relationships/image" Target="../media/image88.jpeg" /></Relationships>
</file>

<file path=xl/drawings/_rels/drawing5.xml.rels><?xml version="1.0" encoding="UTF-8" standalone="yes"?><Relationships xmlns="http://schemas.openxmlformats.org/package/2006/relationships"><Relationship Id="rId16" Type="http://schemas.openxmlformats.org/officeDocument/2006/relationships/image" Target="../media/image88.png" /><Relationship Id="rId9" Type="http://schemas.openxmlformats.org/officeDocument/2006/relationships/image" Target="../media/image103.jpeg" /><Relationship Id="rId13" Type="http://schemas.openxmlformats.org/officeDocument/2006/relationships/image" Target="../media/image90.jpeg" /><Relationship Id="rId11" Type="http://schemas.openxmlformats.org/officeDocument/2006/relationships/image" Target="../media/image91.jpeg" /><Relationship Id="rId15" Type="http://schemas.openxmlformats.org/officeDocument/2006/relationships/image" Target="../media/image92.jpeg" /><Relationship Id="rId17" Type="http://schemas.openxmlformats.org/officeDocument/2006/relationships/image" Target="../media/image61.jpeg" /><Relationship Id="rId10" Type="http://schemas.openxmlformats.org/officeDocument/2006/relationships/image" Target="../media/image93.jpeg" /><Relationship Id="rId14" Type="http://schemas.openxmlformats.org/officeDocument/2006/relationships/image" Target="../media/image94.jpeg" /><Relationship Id="rId19" Type="http://schemas.openxmlformats.org/officeDocument/2006/relationships/image" Target="../media/image95.jpeg" /><Relationship Id="rId3" Type="http://schemas.openxmlformats.org/officeDocument/2006/relationships/image" Target="../media/image96.jpeg" /><Relationship Id="rId5" Type="http://schemas.openxmlformats.org/officeDocument/2006/relationships/image" Target="../media/image97.jpeg" /><Relationship Id="rId8" Type="http://schemas.openxmlformats.org/officeDocument/2006/relationships/image" Target="../media/image98.jpeg" /><Relationship Id="rId4" Type="http://schemas.openxmlformats.org/officeDocument/2006/relationships/image" Target="../media/image99.jpeg" /><Relationship Id="rId7" Type="http://schemas.openxmlformats.org/officeDocument/2006/relationships/image" Target="../media/image89.jpeg" /><Relationship Id="rId12" Type="http://schemas.openxmlformats.org/officeDocument/2006/relationships/image" Target="../media/image100.jpeg" /><Relationship Id="rId18" Type="http://schemas.openxmlformats.org/officeDocument/2006/relationships/image" Target="../media/image100.png" /><Relationship Id="rId1" Type="http://schemas.openxmlformats.org/officeDocument/2006/relationships/image" Target="../media/image101.jpeg" /><Relationship Id="rId6" Type="http://schemas.openxmlformats.org/officeDocument/2006/relationships/image" Target="../media/image102.jpeg" /><Relationship Id="rId2" Type="http://schemas.openxmlformats.org/officeDocument/2006/relationships/image" Target="../media/image103.png" /></Relationships>
</file>

<file path=xl/drawings/_rels/drawing6.xml.rels><?xml version="1.0" encoding="UTF-8" standalone="yes"?><Relationships xmlns="http://schemas.openxmlformats.org/package/2006/relationships"><Relationship Id="rId3" Type="http://schemas.openxmlformats.org/officeDocument/2006/relationships/image" Target="../media/image104.png" /><Relationship Id="rId6" Type="http://schemas.openxmlformats.org/officeDocument/2006/relationships/image" Target="../media/image61.jpeg" /><Relationship Id="rId2" Type="http://schemas.openxmlformats.org/officeDocument/2006/relationships/image" Target="../media/image104.jpeg" /><Relationship Id="rId4" Type="http://schemas.openxmlformats.org/officeDocument/2006/relationships/image" Target="../media/image105.png" /><Relationship Id="rId1" Type="http://schemas.openxmlformats.org/officeDocument/2006/relationships/image" Target="../media/image105.jpeg" /><Relationship Id="rId5" Type="http://schemas.openxmlformats.org/officeDocument/2006/relationships/image" Target="../media/image106.jpeg" /></Relationships>
</file>

<file path=xl/drawings/_rels/drawing7.xml.rels><?xml version="1.0" encoding="UTF-8" standalone="yes"?><Relationships xmlns="http://schemas.openxmlformats.org/package/2006/relationships"><Relationship Id="rId16" Type="http://schemas.openxmlformats.org/officeDocument/2006/relationships/image" Target="../media/image106.png" /><Relationship Id="rId9" Type="http://schemas.openxmlformats.org/officeDocument/2006/relationships/image" Target="../media/image119.jpeg" /><Relationship Id="rId13" Type="http://schemas.openxmlformats.org/officeDocument/2006/relationships/image" Target="../media/image108.jpeg" /><Relationship Id="rId11" Type="http://schemas.openxmlformats.org/officeDocument/2006/relationships/image" Target="../media/image61.jpeg" /><Relationship Id="rId15" Type="http://schemas.openxmlformats.org/officeDocument/2006/relationships/image" Target="../media/image109.jpeg" /><Relationship Id="rId17" Type="http://schemas.openxmlformats.org/officeDocument/2006/relationships/image" Target="../media/image115.png" /><Relationship Id="rId10" Type="http://schemas.openxmlformats.org/officeDocument/2006/relationships/image" Target="../media/image110.jpeg" /><Relationship Id="rId14" Type="http://schemas.openxmlformats.org/officeDocument/2006/relationships/image" Target="../media/image111.jpeg" /><Relationship Id="rId3" Type="http://schemas.openxmlformats.org/officeDocument/2006/relationships/image" Target="../media/image112.jpeg" /><Relationship Id="rId5" Type="http://schemas.openxmlformats.org/officeDocument/2006/relationships/image" Target="../media/image113.jpeg" /><Relationship Id="rId8" Type="http://schemas.openxmlformats.org/officeDocument/2006/relationships/image" Target="../media/image114.jpeg" /><Relationship Id="rId4" Type="http://schemas.openxmlformats.org/officeDocument/2006/relationships/image" Target="../media/image115.jpeg" /><Relationship Id="rId7" Type="http://schemas.openxmlformats.org/officeDocument/2006/relationships/image" Target="../media/image107.jpeg" /><Relationship Id="rId12" Type="http://schemas.openxmlformats.org/officeDocument/2006/relationships/image" Target="../media/image116.jpeg" /><Relationship Id="rId18" Type="http://schemas.openxmlformats.org/officeDocument/2006/relationships/image" Target="../media/image116.png" /><Relationship Id="rId1" Type="http://schemas.openxmlformats.org/officeDocument/2006/relationships/image" Target="../media/image117.jpeg" /><Relationship Id="rId6" Type="http://schemas.openxmlformats.org/officeDocument/2006/relationships/image" Target="../media/image118.jpeg" /><Relationship Id="rId2" Type="http://schemas.openxmlformats.org/officeDocument/2006/relationships/image" Target="../media/image120.jpeg" /></Relationships>
</file>

<file path=xl/drawings/_rels/drawing8.xml.rels><?xml version="1.0" encoding="UTF-8" standalone="yes"?><Relationships xmlns="http://schemas.openxmlformats.org/package/2006/relationships"><Relationship Id="rId3" Type="http://schemas.openxmlformats.org/officeDocument/2006/relationships/image" Target="../media/image121.jpeg" /><Relationship Id="rId6" Type="http://schemas.openxmlformats.org/officeDocument/2006/relationships/image" Target="../media/image61.jpeg" /><Relationship Id="rId2" Type="http://schemas.openxmlformats.org/officeDocument/2006/relationships/image" Target="../media/image121.png" /><Relationship Id="rId4" Type="http://schemas.openxmlformats.org/officeDocument/2006/relationships/image" Target="../media/image122.jpeg" /><Relationship Id="rId1" Type="http://schemas.openxmlformats.org/officeDocument/2006/relationships/image" Target="../media/image123.jpeg" /><Relationship Id="rId5" Type="http://schemas.openxmlformats.org/officeDocument/2006/relationships/image" Target="../media/image124.jpeg" /></Relationships>
</file>

<file path=xl/drawings/_rels/drawing9.xml.rels><?xml version="1.0" encoding="UTF-8" standalone="yes"?><Relationships xmlns="http://schemas.openxmlformats.org/package/2006/relationships"><Relationship Id="rId7" Type="http://schemas.openxmlformats.org/officeDocument/2006/relationships/image" Target="../media/image125.jpeg" /><Relationship Id="rId29" Type="http://schemas.openxmlformats.org/officeDocument/2006/relationships/image" Target="../media/image144.png" /><Relationship Id="rId36" Type="http://schemas.openxmlformats.org/officeDocument/2006/relationships/image" Target="../media/image150.png" /><Relationship Id="rId6" Type="http://schemas.openxmlformats.org/officeDocument/2006/relationships/image" Target="../media/image127.jpeg" /><Relationship Id="rId3" Type="http://schemas.openxmlformats.org/officeDocument/2006/relationships/image" Target="../media/image128.jpeg" /><Relationship Id="rId14" Type="http://schemas.openxmlformats.org/officeDocument/2006/relationships/image" Target="../media/image126.jpeg" /><Relationship Id="rId17" Type="http://schemas.openxmlformats.org/officeDocument/2006/relationships/image" Target="../media/image129.jpeg" /><Relationship Id="rId23" Type="http://schemas.openxmlformats.org/officeDocument/2006/relationships/image" Target="../media/image130.png" /><Relationship Id="rId38" Type="http://schemas.openxmlformats.org/officeDocument/2006/relationships/image" Target="../media/image129.png" /><Relationship Id="rId24" Type="http://schemas.openxmlformats.org/officeDocument/2006/relationships/image" Target="../media/image133.png" /><Relationship Id="rId34" Type="http://schemas.openxmlformats.org/officeDocument/2006/relationships/image" Target="../media/image143.png" /><Relationship Id="rId28" Type="http://schemas.openxmlformats.org/officeDocument/2006/relationships/image" Target="../media/image140.png" /><Relationship Id="rId33" Type="http://schemas.openxmlformats.org/officeDocument/2006/relationships/image" Target="../media/image134.png" /><Relationship Id="rId37" Type="http://schemas.openxmlformats.org/officeDocument/2006/relationships/image" Target="../media/image131.png" /><Relationship Id="rId16" Type="http://schemas.openxmlformats.org/officeDocument/2006/relationships/image" Target="../media/image135.jpeg" /><Relationship Id="rId5" Type="http://schemas.openxmlformats.org/officeDocument/2006/relationships/image" Target="../media/image136.png" /><Relationship Id="rId26" Type="http://schemas.openxmlformats.org/officeDocument/2006/relationships/image" Target="../media/image137.png" /><Relationship Id="rId18" Type="http://schemas.openxmlformats.org/officeDocument/2006/relationships/image" Target="../media/image137.jpeg" /><Relationship Id="rId8" Type="http://schemas.openxmlformats.org/officeDocument/2006/relationships/image" Target="../media/image138.jpeg" /><Relationship Id="rId9" Type="http://schemas.openxmlformats.org/officeDocument/2006/relationships/image" Target="../media/image138.png" /><Relationship Id="rId1" Type="http://schemas.openxmlformats.org/officeDocument/2006/relationships/image" Target="../media/image139.jpeg" /><Relationship Id="rId32" Type="http://schemas.openxmlformats.org/officeDocument/2006/relationships/image" Target="../media/image139.png" /><Relationship Id="rId10" Type="http://schemas.openxmlformats.org/officeDocument/2006/relationships/image" Target="../media/image132.png" /><Relationship Id="rId19" Type="http://schemas.openxmlformats.org/officeDocument/2006/relationships/image" Target="../media/image141.png" /><Relationship Id="rId12" Type="http://schemas.openxmlformats.org/officeDocument/2006/relationships/image" Target="../media/image142.png" /><Relationship Id="rId35" Type="http://schemas.openxmlformats.org/officeDocument/2006/relationships/image" Target="../media/image135.png" /><Relationship Id="rId30" Type="http://schemas.openxmlformats.org/officeDocument/2006/relationships/image" Target="../media/image143.jpeg" /><Relationship Id="rId2" Type="http://schemas.openxmlformats.org/officeDocument/2006/relationships/image" Target="../media/image144.jpeg" /><Relationship Id="rId21" Type="http://schemas.openxmlformats.org/officeDocument/2006/relationships/image" Target="../media/image128.png" /><Relationship Id="rId4" Type="http://schemas.openxmlformats.org/officeDocument/2006/relationships/image" Target="../media/image145.jpeg" /><Relationship Id="rId31" Type="http://schemas.openxmlformats.org/officeDocument/2006/relationships/image" Target="../media/image145.png" /><Relationship Id="rId15" Type="http://schemas.openxmlformats.org/officeDocument/2006/relationships/image" Target="../media/image146.jpeg" /><Relationship Id="rId22" Type="http://schemas.openxmlformats.org/officeDocument/2006/relationships/image" Target="../media/image146.png" /><Relationship Id="rId25" Type="http://schemas.openxmlformats.org/officeDocument/2006/relationships/image" Target="../media/image147.png" /><Relationship Id="rId27" Type="http://schemas.openxmlformats.org/officeDocument/2006/relationships/image" Target="../media/image148.png" /><Relationship Id="rId11" Type="http://schemas.openxmlformats.org/officeDocument/2006/relationships/image" Target="../media/image149.png" /><Relationship Id="rId13" Type="http://schemas.openxmlformats.org/officeDocument/2006/relationships/image" Target="../media/image150.jpeg" /><Relationship Id="rId20" Type="http://schemas.openxmlformats.org/officeDocument/2006/relationships/image" Target="../media/image151.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295574</xdr:colOff>
      <xdr:row>1</xdr:row>
      <xdr:rowOff>38100</xdr:rowOff>
    </xdr:from>
    <xdr:to>
      <xdr:col>13</xdr:col>
      <xdr:colOff>88134</xdr:colOff>
      <xdr:row>4</xdr:row>
      <xdr:rowOff>137160</xdr:rowOff>
    </xdr:to>
    <xdr:pic>
      <xdr:nvPicPr>
        <xdr:cNvPr id="4" name="Obraz 3">
          <a:extLst>
            <a:ext uri="{FF2B5EF4-FFF2-40B4-BE49-F238E27FC236}">
              <a16:creationId xmlns:a16="http://schemas.microsoft.com/office/drawing/2014/main" xmlns:id="{ba41905b-9d6e-40b5-b7ed-25396cece7ad}"/>
            </a:ext>
          </a:extLst>
        </xdr:cNvPr>
        <xdr:cNvPicPr>
          <a:picLocks noChangeAspect="1"/>
        </xdr:cNvPicPr>
      </xdr:nvPicPr>
      <xdr:blipFill>
        <a:blip r:embed="rId1"/>
        <a:stretch>
          <a:fillRect/>
        </a:stretch>
      </xdr:blipFill>
      <xdr:spPr>
        <a:xfrm>
          <a:off x="4476750" y="219075"/>
          <a:ext cx="3495675" cy="752475"/>
        </a:xfrm>
        <a:prstGeom prst="rect"/>
        <a:noFill/>
        <a:effectLst/>
      </xdr:spPr>
    </xdr:pic>
    <xdr:clientData/>
  </xdr:twoCellAnchor>
  <xdr:twoCellAnchor editAs="oneCell">
    <xdr:from>
      <xdr:col>7</xdr:col>
      <xdr:colOff>411480</xdr:colOff>
      <xdr:row>31</xdr:row>
      <xdr:rowOff>181927</xdr:rowOff>
    </xdr:from>
    <xdr:to>
      <xdr:col>9</xdr:col>
      <xdr:colOff>354647</xdr:colOff>
      <xdr:row>34</xdr:row>
      <xdr:rowOff>97282</xdr:rowOff>
    </xdr:to>
    <xdr:pic>
      <xdr:nvPicPr>
        <xdr:cNvPr id="3" name="Obraz 2">
          <a:extLst>
            <a:ext uri="{FF2B5EF4-FFF2-40B4-BE49-F238E27FC236}">
              <a16:creationId xmlns:a16="http://schemas.microsoft.com/office/drawing/2014/main" xmlns:id="{e2bee21f-e775-45be-9947-1fbe27e294b2}"/>
            </a:ext>
          </a:extLst>
        </xdr:cNvPr>
        <xdr:cNvPicPr>
          <a:picLocks noChangeAspect="1"/>
        </xdr:cNvPicPr>
      </xdr:nvPicPr>
      <xdr:blipFill>
        <a:blip r:embed="rId2"/>
        <a:stretch>
          <a:fillRect/>
        </a:stretch>
      </xdr:blipFill>
      <xdr:spPr>
        <a:xfrm>
          <a:off x="4591050" y="7362825"/>
          <a:ext cx="1400175" cy="600075"/>
        </a:xfrm>
        <a:prstGeom prst="rect"/>
        <a:effectLst/>
      </xdr:spPr>
    </xdr:pic>
    <xdr:clientData/>
  </xdr:twoCellAnchor>
  <xdr:twoCellAnchor editAs="oneCell">
    <xdr:from>
      <xdr:col>7</xdr:col>
      <xdr:colOff>295574</xdr:colOff>
      <xdr:row>1</xdr:row>
      <xdr:rowOff>38100</xdr:rowOff>
    </xdr:from>
    <xdr:to>
      <xdr:col>13</xdr:col>
      <xdr:colOff>88134</xdr:colOff>
      <xdr:row>4</xdr:row>
      <xdr:rowOff>137160</xdr:rowOff>
    </xdr:to>
    <xdr:pic>
      <xdr:nvPicPr>
        <xdr:cNvPr id="5" name="Obraz 4">
          <a:extLst>
            <a:ext uri="{FF2B5EF4-FFF2-40B4-BE49-F238E27FC236}">
              <a16:creationId xmlns:a16="http://schemas.microsoft.com/office/drawing/2014/main" xmlns:id="{8d7b30bb-99b1-4635-8d17-d6791c63d951}"/>
            </a:ext>
          </a:extLst>
        </xdr:cNvPr>
        <xdr:cNvPicPr>
          <a:picLocks noChangeAspect="1"/>
        </xdr:cNvPicPr>
      </xdr:nvPicPr>
      <xdr:blipFill>
        <a:blip r:embed="rId1"/>
        <a:stretch>
          <a:fillRect/>
        </a:stretch>
      </xdr:blipFill>
      <xdr:spPr>
        <a:xfrm>
          <a:off x="4476750" y="219075"/>
          <a:ext cx="3495675" cy="752475"/>
        </a:xfrm>
        <a:prstGeom prst="rect"/>
        <a:noFill/>
        <a:effectLst/>
      </xdr:spPr>
    </xdr:pic>
    <xdr:clientData/>
  </xdr:twoCellAnchor>
  <xdr:twoCellAnchor editAs="oneCell">
    <xdr:from>
      <xdr:col>1</xdr:col>
      <xdr:colOff>123825</xdr:colOff>
      <xdr:row>1</xdr:row>
      <xdr:rowOff>95250</xdr:rowOff>
    </xdr:from>
    <xdr:to>
      <xdr:col>5</xdr:col>
      <xdr:colOff>409575</xdr:colOff>
      <xdr:row>4</xdr:row>
      <xdr:rowOff>114300</xdr:rowOff>
    </xdr:to>
    <xdr:pic>
      <xdr:nvPicPr>
        <xdr:cNvPr id="6" name="Obraz 5" descr="logo">
          <a:extLst>
            <a:ext uri="{FF2B5EF4-FFF2-40B4-BE49-F238E27FC236}">
              <a16:creationId xmlns:a16="http://schemas.microsoft.com/office/drawing/2014/main" xmlns:id="{3e035600-c0f6-43f7-b28b-1efb883564c3}"/>
            </a:ext>
          </a:extLst>
        </xdr:cNvPr>
        <xdr:cNvPicPr>
          <a:picLocks noChangeAspect="1"/>
        </xdr:cNvPicPr>
      </xdr:nvPicPr>
      <xdr:blipFill>
        <a:blip r:embed="rId3"/>
        <a:stretch>
          <a:fillRect/>
        </a:stretch>
      </xdr:blipFill>
      <xdr:spPr bwMode="auto">
        <a:xfrm>
          <a:off x="571500" y="276225"/>
          <a:ext cx="1981200" cy="676275"/>
        </a:xfrm>
        <a:prstGeom prst="rect"/>
        <a:noFill/>
        <a:ln w="9525">
          <a:noFill/>
          <a:miter lim="800000"/>
        </a:ln>
        <a:effectLs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3</xdr:row>
      <xdr:rowOff>0</xdr:rowOff>
    </xdr:from>
    <xdr:to>
      <xdr:col>3</xdr:col>
      <xdr:colOff>0</xdr:colOff>
      <xdr:row>3</xdr:row>
      <xdr:rowOff>0</xdr:rowOff>
    </xdr:to>
    <xdr:sp>
      <xdr:nvSpPr>
        <xdr:cNvPr id="2" name="Line 15">
          <a:extLst>
            <a:ext uri="{FF2B5EF4-FFF2-40B4-BE49-F238E27FC236}">
              <a16:creationId xmlns:a16="http://schemas.microsoft.com/office/drawing/2014/main" xmlns:id="{00000000-0008-0000-0f00-000002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3" name="Line 16">
          <a:extLst>
            <a:ext uri="{FF2B5EF4-FFF2-40B4-BE49-F238E27FC236}">
              <a16:creationId xmlns:a16="http://schemas.microsoft.com/office/drawing/2014/main" xmlns:id="{00000000-0008-0000-0f00-000003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 name="Line 17">
          <a:extLst>
            <a:ext uri="{FF2B5EF4-FFF2-40B4-BE49-F238E27FC236}">
              <a16:creationId xmlns:a16="http://schemas.microsoft.com/office/drawing/2014/main" xmlns:id="{00000000-0008-0000-0f00-000004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5" name="Line 18">
          <a:extLst>
            <a:ext uri="{FF2B5EF4-FFF2-40B4-BE49-F238E27FC236}">
              <a16:creationId xmlns:a16="http://schemas.microsoft.com/office/drawing/2014/main" xmlns:id="{00000000-0008-0000-0f00-000005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7" name="Text Box 26">
          <a:extLst>
            <a:ext uri="{FF2B5EF4-FFF2-40B4-BE49-F238E27FC236}">
              <a16:creationId xmlns:a16="http://schemas.microsoft.com/office/drawing/2014/main" xmlns:id="{00000000-0008-0000-0f00-000007000000}"/>
            </a:ext>
          </a:extLst>
        </xdr:cNvPr>
        <xdr:cNvSpPr txBox="1">
          <a:spLocks noChangeArrowheads="1"/>
        </xdr:cNvSpPr>
      </xdr:nvSpPr>
      <xdr:spPr bwMode="auto">
        <a:xfrm>
          <a:off x="285750"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3</xdr:row>
      <xdr:rowOff>0</xdr:rowOff>
    </xdr:from>
    <xdr:to>
      <xdr:col>3</xdr:col>
      <xdr:colOff>0</xdr:colOff>
      <xdr:row>3</xdr:row>
      <xdr:rowOff>0</xdr:rowOff>
    </xdr:to>
    <xdr:sp>
      <xdr:nvSpPr>
        <xdr:cNvPr id="8" name="Line 15">
          <a:extLst>
            <a:ext uri="{FF2B5EF4-FFF2-40B4-BE49-F238E27FC236}">
              <a16:creationId xmlns:a16="http://schemas.microsoft.com/office/drawing/2014/main" xmlns:id="{00000000-0008-0000-0f00-000008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9" name="Line 16">
          <a:extLst>
            <a:ext uri="{FF2B5EF4-FFF2-40B4-BE49-F238E27FC236}">
              <a16:creationId xmlns:a16="http://schemas.microsoft.com/office/drawing/2014/main" xmlns:id="{00000000-0008-0000-0f00-000009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0" name="Line 17">
          <a:extLst>
            <a:ext uri="{FF2B5EF4-FFF2-40B4-BE49-F238E27FC236}">
              <a16:creationId xmlns:a16="http://schemas.microsoft.com/office/drawing/2014/main" xmlns:id="{00000000-0008-0000-0f00-00000a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11" name="Line 18">
          <a:extLst>
            <a:ext uri="{FF2B5EF4-FFF2-40B4-BE49-F238E27FC236}">
              <a16:creationId xmlns:a16="http://schemas.microsoft.com/office/drawing/2014/main" xmlns:id="{00000000-0008-0000-0f00-00000b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12" name="Text Box 26">
          <a:extLst>
            <a:ext uri="{FF2B5EF4-FFF2-40B4-BE49-F238E27FC236}">
              <a16:creationId xmlns:a16="http://schemas.microsoft.com/office/drawing/2014/main" xmlns:id="{00000000-0008-0000-0f00-00000c000000}"/>
            </a:ext>
          </a:extLst>
        </xdr:cNvPr>
        <xdr:cNvSpPr txBox="1">
          <a:spLocks noChangeArrowheads="1"/>
        </xdr:cNvSpPr>
      </xdr:nvSpPr>
      <xdr:spPr bwMode="auto">
        <a:xfrm>
          <a:off x="285750"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oneCellAnchor>
    <xdr:from>
      <xdr:col>2</xdr:col>
      <xdr:colOff>7962900</xdr:colOff>
      <xdr:row>54</xdr:row>
      <xdr:rowOff>114300</xdr:rowOff>
    </xdr:from>
    <xdr:ext cx="1133475" cy="685800"/>
    <xdr:pic>
      <xdr:nvPicPr>
        <xdr:cNvPr id="43" name="Obraz 21">
          <a:extLst>
            <a:ext uri="{FF2B5EF4-FFF2-40B4-BE49-F238E27FC236}">
              <a16:creationId xmlns:a16="http://schemas.microsoft.com/office/drawing/2014/main" xmlns:id="{00000000-0008-0000-0f00-00000e000000}"/>
            </a:ext>
          </a:extLst>
        </xdr:cNvPr>
        <xdr:cNvPicPr>
          <a:picLocks noChangeAspect="1"/>
        </xdr:cNvPicPr>
      </xdr:nvPicPr>
      <xdr:blipFill>
        <a:blip r:embed="rId1"/>
        <a:stretch>
          <a:fillRect/>
        </a:stretch>
      </xdr:blipFill>
      <xdr:spPr bwMode="auto">
        <a:xfrm>
          <a:off x="9667875" y="11477625"/>
          <a:ext cx="1133475" cy="685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8515350</xdr:colOff>
      <xdr:row>227</xdr:row>
      <xdr:rowOff>47625</xdr:rowOff>
    </xdr:from>
    <xdr:ext cx="1447800" cy="819150"/>
    <xdr:pic>
      <xdr:nvPicPr>
        <xdr:cNvPr id="15" name="Obraz 59" descr="https://pim.firesecurityproducts.com/sites/default/files/styles/medium/public/tvk-600.png?itok=vNvKtAqO">
          <a:extLst>
            <a:ext uri="{FF2B5EF4-FFF2-40B4-BE49-F238E27FC236}">
              <a16:creationId xmlns:a16="http://schemas.microsoft.com/office/drawing/2014/main" xmlns:id="{00000000-0008-0000-0f00-00000f000000}"/>
            </a:ext>
          </a:extLst>
        </xdr:cNvPr>
        <xdr:cNvPicPr>
          <a:picLocks noChangeArrowheads="1" noChangeAspect="1"/>
        </xdr:cNvPicPr>
      </xdr:nvPicPr>
      <xdr:blipFill>
        <a:blip r:embed="rId2"/>
        <a:stretch>
          <a:fillRect/>
        </a:stretch>
      </xdr:blipFill>
      <xdr:spPr bwMode="auto">
        <a:xfrm>
          <a:off x="10220325" y="42252900"/>
          <a:ext cx="1447800" cy="8191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438150</xdr:colOff>
      <xdr:row>54</xdr:row>
      <xdr:rowOff>47625</xdr:rowOff>
    </xdr:from>
    <xdr:ext cx="1219200" cy="790575"/>
    <xdr:pic>
      <xdr:nvPicPr>
        <xdr:cNvPr id="60" name="Obraz 58">
          <a:extLst>
            <a:ext uri="{FF2B5EF4-FFF2-40B4-BE49-F238E27FC236}">
              <a16:creationId xmlns:a16="http://schemas.microsoft.com/office/drawing/2014/main" xmlns:id="{00000000-0008-0000-0f00-000010000000}"/>
            </a:ext>
          </a:extLst>
        </xdr:cNvPr>
        <xdr:cNvPicPr>
          <a:picLocks noChangeArrowheads="1" noChangeAspect="1"/>
        </xdr:cNvPicPr>
      </xdr:nvPicPr>
      <xdr:blipFill>
        <a:blip r:embed="rId3"/>
        <a:stretch>
          <a:fillRect/>
        </a:stretch>
      </xdr:blipFill>
      <xdr:spPr bwMode="auto">
        <a:xfrm>
          <a:off x="10858500" y="11410950"/>
          <a:ext cx="1219200" cy="7905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0</xdr:col>
      <xdr:colOff>0</xdr:colOff>
      <xdr:row>3</xdr:row>
      <xdr:rowOff>0</xdr:rowOff>
    </xdr:from>
    <xdr:to>
      <xdr:col>3</xdr:col>
      <xdr:colOff>0</xdr:colOff>
      <xdr:row>3</xdr:row>
      <xdr:rowOff>0</xdr:rowOff>
    </xdr:to>
    <xdr:sp>
      <xdr:nvSpPr>
        <xdr:cNvPr id="17" name="Line 15">
          <a:extLst>
            <a:ext uri="{FF2B5EF4-FFF2-40B4-BE49-F238E27FC236}">
              <a16:creationId xmlns:a16="http://schemas.microsoft.com/office/drawing/2014/main" xmlns:id="{00000000-0008-0000-0f00-000011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18" name="Line 16">
          <a:extLst>
            <a:ext uri="{FF2B5EF4-FFF2-40B4-BE49-F238E27FC236}">
              <a16:creationId xmlns:a16="http://schemas.microsoft.com/office/drawing/2014/main" xmlns:id="{00000000-0008-0000-0f00-000012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9" name="Line 17">
          <a:extLst>
            <a:ext uri="{FF2B5EF4-FFF2-40B4-BE49-F238E27FC236}">
              <a16:creationId xmlns:a16="http://schemas.microsoft.com/office/drawing/2014/main" xmlns:id="{00000000-0008-0000-0f00-000013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20" name="Line 18">
          <a:extLst>
            <a:ext uri="{FF2B5EF4-FFF2-40B4-BE49-F238E27FC236}">
              <a16:creationId xmlns:a16="http://schemas.microsoft.com/office/drawing/2014/main" xmlns:id="{00000000-0008-0000-0f00-000014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21" name="Text Box 26">
          <a:extLst>
            <a:ext uri="{FF2B5EF4-FFF2-40B4-BE49-F238E27FC236}">
              <a16:creationId xmlns:a16="http://schemas.microsoft.com/office/drawing/2014/main" xmlns:id="{00000000-0008-0000-0f00-000015000000}"/>
            </a:ext>
          </a:extLst>
        </xdr:cNvPr>
        <xdr:cNvSpPr txBox="1">
          <a:spLocks noChangeArrowheads="1"/>
        </xdr:cNvSpPr>
      </xdr:nvSpPr>
      <xdr:spPr bwMode="auto">
        <a:xfrm>
          <a:off x="285750"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3</xdr:row>
      <xdr:rowOff>0</xdr:rowOff>
    </xdr:from>
    <xdr:to>
      <xdr:col>3</xdr:col>
      <xdr:colOff>0</xdr:colOff>
      <xdr:row>3</xdr:row>
      <xdr:rowOff>0</xdr:rowOff>
    </xdr:to>
    <xdr:sp>
      <xdr:nvSpPr>
        <xdr:cNvPr id="22" name="Line 15">
          <a:extLst>
            <a:ext uri="{FF2B5EF4-FFF2-40B4-BE49-F238E27FC236}">
              <a16:creationId xmlns:a16="http://schemas.microsoft.com/office/drawing/2014/main" xmlns:id="{00000000-0008-0000-0f00-000016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23" name="Line 16">
          <a:extLst>
            <a:ext uri="{FF2B5EF4-FFF2-40B4-BE49-F238E27FC236}">
              <a16:creationId xmlns:a16="http://schemas.microsoft.com/office/drawing/2014/main" xmlns:id="{00000000-0008-0000-0f00-000017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4" name="Line 17">
          <a:extLst>
            <a:ext uri="{FF2B5EF4-FFF2-40B4-BE49-F238E27FC236}">
              <a16:creationId xmlns:a16="http://schemas.microsoft.com/office/drawing/2014/main" xmlns:id="{00000000-0008-0000-0f00-000018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25" name="Line 18">
          <a:extLst>
            <a:ext uri="{FF2B5EF4-FFF2-40B4-BE49-F238E27FC236}">
              <a16:creationId xmlns:a16="http://schemas.microsoft.com/office/drawing/2014/main" xmlns:id="{00000000-0008-0000-0f00-000019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26" name="Text Box 26">
          <a:extLst>
            <a:ext uri="{FF2B5EF4-FFF2-40B4-BE49-F238E27FC236}">
              <a16:creationId xmlns:a16="http://schemas.microsoft.com/office/drawing/2014/main" xmlns:id="{00000000-0008-0000-0f00-00001a000000}"/>
            </a:ext>
          </a:extLst>
        </xdr:cNvPr>
        <xdr:cNvSpPr txBox="1">
          <a:spLocks noChangeArrowheads="1"/>
        </xdr:cNvSpPr>
      </xdr:nvSpPr>
      <xdr:spPr bwMode="auto">
        <a:xfrm>
          <a:off x="285750"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3</xdr:row>
      <xdr:rowOff>0</xdr:rowOff>
    </xdr:from>
    <xdr:to>
      <xdr:col>3</xdr:col>
      <xdr:colOff>0</xdr:colOff>
      <xdr:row>3</xdr:row>
      <xdr:rowOff>0</xdr:rowOff>
    </xdr:to>
    <xdr:sp>
      <xdr:nvSpPr>
        <xdr:cNvPr id="27" name="Line 15">
          <a:extLst>
            <a:ext uri="{FF2B5EF4-FFF2-40B4-BE49-F238E27FC236}">
              <a16:creationId xmlns:a16="http://schemas.microsoft.com/office/drawing/2014/main" xmlns:id="{00000000-0008-0000-0f00-00001b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28" name="Line 16">
          <a:extLst>
            <a:ext uri="{FF2B5EF4-FFF2-40B4-BE49-F238E27FC236}">
              <a16:creationId xmlns:a16="http://schemas.microsoft.com/office/drawing/2014/main" xmlns:id="{00000000-0008-0000-0f00-00001c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9" name="Line 17">
          <a:extLst>
            <a:ext uri="{FF2B5EF4-FFF2-40B4-BE49-F238E27FC236}">
              <a16:creationId xmlns:a16="http://schemas.microsoft.com/office/drawing/2014/main" xmlns:id="{00000000-0008-0000-0f00-00001d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30" name="Line 18">
          <a:extLst>
            <a:ext uri="{FF2B5EF4-FFF2-40B4-BE49-F238E27FC236}">
              <a16:creationId xmlns:a16="http://schemas.microsoft.com/office/drawing/2014/main" xmlns:id="{00000000-0008-0000-0f00-00001e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1" name="Text Box 26">
          <a:extLst>
            <a:ext uri="{FF2B5EF4-FFF2-40B4-BE49-F238E27FC236}">
              <a16:creationId xmlns:a16="http://schemas.microsoft.com/office/drawing/2014/main" xmlns:id="{00000000-0008-0000-0f00-00001f000000}"/>
            </a:ext>
          </a:extLst>
        </xdr:cNvPr>
        <xdr:cNvSpPr txBox="1">
          <a:spLocks noChangeArrowheads="1"/>
        </xdr:cNvSpPr>
      </xdr:nvSpPr>
      <xdr:spPr bwMode="auto">
        <a:xfrm>
          <a:off x="285750"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3</xdr:row>
      <xdr:rowOff>0</xdr:rowOff>
    </xdr:from>
    <xdr:to>
      <xdr:col>3</xdr:col>
      <xdr:colOff>0</xdr:colOff>
      <xdr:row>3</xdr:row>
      <xdr:rowOff>0</xdr:rowOff>
    </xdr:to>
    <xdr:sp>
      <xdr:nvSpPr>
        <xdr:cNvPr id="32" name="Line 15">
          <a:extLst>
            <a:ext uri="{FF2B5EF4-FFF2-40B4-BE49-F238E27FC236}">
              <a16:creationId xmlns:a16="http://schemas.microsoft.com/office/drawing/2014/main" xmlns:id="{00000000-0008-0000-0f00-000020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33" name="Line 16">
          <a:extLst>
            <a:ext uri="{FF2B5EF4-FFF2-40B4-BE49-F238E27FC236}">
              <a16:creationId xmlns:a16="http://schemas.microsoft.com/office/drawing/2014/main" xmlns:id="{00000000-0008-0000-0f00-000021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4" name="Line 17">
          <a:extLst>
            <a:ext uri="{FF2B5EF4-FFF2-40B4-BE49-F238E27FC236}">
              <a16:creationId xmlns:a16="http://schemas.microsoft.com/office/drawing/2014/main" xmlns:id="{00000000-0008-0000-0f00-000022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35" name="Line 18">
          <a:extLst>
            <a:ext uri="{FF2B5EF4-FFF2-40B4-BE49-F238E27FC236}">
              <a16:creationId xmlns:a16="http://schemas.microsoft.com/office/drawing/2014/main" xmlns:id="{00000000-0008-0000-0f00-000023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6" name="Text Box 26">
          <a:extLst>
            <a:ext uri="{FF2B5EF4-FFF2-40B4-BE49-F238E27FC236}">
              <a16:creationId xmlns:a16="http://schemas.microsoft.com/office/drawing/2014/main" xmlns:id="{00000000-0008-0000-0f00-000024000000}"/>
            </a:ext>
          </a:extLst>
        </xdr:cNvPr>
        <xdr:cNvSpPr txBox="1">
          <a:spLocks noChangeArrowheads="1"/>
        </xdr:cNvSpPr>
      </xdr:nvSpPr>
      <xdr:spPr bwMode="auto">
        <a:xfrm>
          <a:off x="285750"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oneCellAnchor>
    <xdr:from>
      <xdr:col>2</xdr:col>
      <xdr:colOff>8829675</xdr:colOff>
      <xdr:row>219</xdr:row>
      <xdr:rowOff>66675</xdr:rowOff>
    </xdr:from>
    <xdr:ext cx="1133475" cy="752475"/>
    <xdr:pic>
      <xdr:nvPicPr>
        <xdr:cNvPr id="37" name="Obraz 6">
          <a:extLst>
            <a:ext uri="{FF2B5EF4-FFF2-40B4-BE49-F238E27FC236}">
              <a16:creationId xmlns:a16="http://schemas.microsoft.com/office/drawing/2014/main" xmlns:id="{00000000-0008-0000-0f00-000025000000}"/>
            </a:ext>
          </a:extLst>
        </xdr:cNvPr>
        <xdr:cNvPicPr>
          <a:picLocks noChangeAspect="1"/>
        </xdr:cNvPicPr>
      </xdr:nvPicPr>
      <xdr:blipFill>
        <a:blip r:embed="rId4"/>
        <a:stretch>
          <a:fillRect/>
        </a:stretch>
      </xdr:blipFill>
      <xdr:spPr bwMode="auto">
        <a:xfrm>
          <a:off x="10420350" y="40605075"/>
          <a:ext cx="1133475" cy="7524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0</xdr:col>
      <xdr:colOff>0</xdr:colOff>
      <xdr:row>3</xdr:row>
      <xdr:rowOff>0</xdr:rowOff>
    </xdr:from>
    <xdr:to>
      <xdr:col>3</xdr:col>
      <xdr:colOff>0</xdr:colOff>
      <xdr:row>3</xdr:row>
      <xdr:rowOff>0</xdr:rowOff>
    </xdr:to>
    <xdr:sp>
      <xdr:nvSpPr>
        <xdr:cNvPr id="38" name="Line 15">
          <a:extLst>
            <a:ext uri="{FF2B5EF4-FFF2-40B4-BE49-F238E27FC236}">
              <a16:creationId xmlns:a16="http://schemas.microsoft.com/office/drawing/2014/main" xmlns:id="{00000000-0008-0000-0f00-000026000000}"/>
            </a:ext>
          </a:extLst>
        </xdr:cNvPr>
        <xdr:cNvSpPr>
          <a:spLocks noChangeAspect="1" noChangeShapeType="1"/>
        </xdr:cNvSpPr>
      </xdr:nvSpPr>
      <xdr:spPr bwMode="auto">
        <a:xfrm flipV="1">
          <a:off x="0" y="17907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0</xdr:colOff>
      <xdr:row>1</xdr:row>
      <xdr:rowOff>1057275</xdr:rowOff>
    </xdr:from>
    <xdr:to>
      <xdr:col>3</xdr:col>
      <xdr:colOff>0</xdr:colOff>
      <xdr:row>1</xdr:row>
      <xdr:rowOff>1057275</xdr:rowOff>
    </xdr:to>
    <xdr:sp>
      <xdr:nvSpPr>
        <xdr:cNvPr id="39" name="Line 16">
          <a:extLst>
            <a:ext uri="{FF2B5EF4-FFF2-40B4-BE49-F238E27FC236}">
              <a16:creationId xmlns:a16="http://schemas.microsoft.com/office/drawing/2014/main" xmlns:id="{00000000-0008-0000-0f00-000027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0" name="Line 17">
          <a:extLst>
            <a:ext uri="{FF2B5EF4-FFF2-40B4-BE49-F238E27FC236}">
              <a16:creationId xmlns:a16="http://schemas.microsoft.com/office/drawing/2014/main" xmlns:id="{00000000-0008-0000-0f00-000028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3</xdr:col>
      <xdr:colOff>0</xdr:colOff>
      <xdr:row>2</xdr:row>
      <xdr:rowOff>0</xdr:rowOff>
    </xdr:to>
    <xdr:sp>
      <xdr:nvSpPr>
        <xdr:cNvPr id="41" name="Line 18">
          <a:extLst>
            <a:ext uri="{FF2B5EF4-FFF2-40B4-BE49-F238E27FC236}">
              <a16:creationId xmlns:a16="http://schemas.microsoft.com/office/drawing/2014/main" xmlns:id="{00000000-0008-0000-0f00-000029000000}"/>
            </a:ext>
          </a:extLst>
        </xdr:cNvPr>
        <xdr:cNvSpPr>
          <a:spLocks noChangeAspect="1" noChangeShapeType="1"/>
        </xdr:cNvSpPr>
      </xdr:nvSpPr>
      <xdr:spPr bwMode="auto">
        <a:xfrm>
          <a:off x="95250" y="1628775"/>
          <a:ext cx="103251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42" name="Text Box 26">
          <a:extLst>
            <a:ext uri="{FF2B5EF4-FFF2-40B4-BE49-F238E27FC236}">
              <a16:creationId xmlns:a16="http://schemas.microsoft.com/office/drawing/2014/main" xmlns:id="{00000000-0008-0000-0f00-00002a000000}"/>
            </a:ext>
          </a:extLst>
        </xdr:cNvPr>
        <xdr:cNvSpPr txBox="1">
          <a:spLocks noChangeArrowheads="1"/>
        </xdr:cNvSpPr>
      </xdr:nvSpPr>
      <xdr:spPr bwMode="auto">
        <a:xfrm>
          <a:off x="285750"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4" name="Line 16">
          <a:extLst>
            <a:ext uri="{FF2B5EF4-FFF2-40B4-BE49-F238E27FC236}">
              <a16:creationId xmlns:a16="http://schemas.microsoft.com/office/drawing/2014/main" xmlns:id="{00000000-0008-0000-0f00-00002c000000}"/>
            </a:ext>
          </a:extLst>
        </xdr:cNvPr>
        <xdr:cNvSpPr>
          <a:spLocks noChangeShapeType="1"/>
        </xdr:cNvSpPr>
      </xdr:nvSpPr>
      <xdr:spPr bwMode="auto">
        <a:xfrm>
          <a:off x="0" y="1219200"/>
          <a:ext cx="104203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5" name="Line 17">
          <a:extLst>
            <a:ext uri="{FF2B5EF4-FFF2-40B4-BE49-F238E27FC236}">
              <a16:creationId xmlns:a16="http://schemas.microsoft.com/office/drawing/2014/main" xmlns:id="{00000000-0008-0000-0f00-00002d000000}"/>
            </a:ext>
          </a:extLst>
        </xdr:cNvPr>
        <xdr:cNvSpPr>
          <a:spLocks noChangeShapeType="1"/>
        </xdr:cNvSpPr>
      </xdr:nvSpPr>
      <xdr:spPr bwMode="auto">
        <a:xfrm>
          <a:off x="295275" y="1219200"/>
          <a:ext cx="101250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95250</xdr:colOff>
      <xdr:row>2</xdr:row>
      <xdr:rowOff>0</xdr:rowOff>
    </xdr:from>
    <xdr:to>
      <xdr:col>5</xdr:col>
      <xdr:colOff>0</xdr:colOff>
      <xdr:row>2</xdr:row>
      <xdr:rowOff>0</xdr:rowOff>
    </xdr:to>
    <xdr:sp>
      <xdr:nvSpPr>
        <xdr:cNvPr id="46" name="Line 18">
          <a:extLst>
            <a:ext uri="{FF2B5EF4-FFF2-40B4-BE49-F238E27FC236}">
              <a16:creationId xmlns:a16="http://schemas.microsoft.com/office/drawing/2014/main" xmlns:id="{00000000-0008-0000-0f00-00002e000000}"/>
            </a:ext>
          </a:extLst>
        </xdr:cNvPr>
        <xdr:cNvSpPr>
          <a:spLocks noChangeAspect="1" noChangeShapeType="1"/>
        </xdr:cNvSpPr>
      </xdr:nvSpPr>
      <xdr:spPr bwMode="auto">
        <a:xfrm>
          <a:off x="95250" y="1628775"/>
          <a:ext cx="1209675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47" name="Text Box 26">
          <a:extLst>
            <a:ext uri="{FF2B5EF4-FFF2-40B4-BE49-F238E27FC236}">
              <a16:creationId xmlns:a16="http://schemas.microsoft.com/office/drawing/2014/main" xmlns:id="{00000000-0008-0000-0f00-00002f000000}"/>
            </a:ext>
          </a:extLst>
        </xdr:cNvPr>
        <xdr:cNvSpPr txBox="1">
          <a:spLocks noChangeArrowheads="1"/>
        </xdr:cNvSpPr>
      </xdr:nvSpPr>
      <xdr:spPr bwMode="auto">
        <a:xfrm>
          <a:off x="285750"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oneCellAnchor>
    <xdr:from>
      <xdr:col>2</xdr:col>
      <xdr:colOff>7972425</xdr:colOff>
      <xdr:row>26</xdr:row>
      <xdr:rowOff>0</xdr:rowOff>
    </xdr:from>
    <xdr:ext cx="1219200" cy="942975"/>
    <xdr:pic>
      <xdr:nvPicPr>
        <xdr:cNvPr id="61" name="Obraz 21">
          <a:extLst>
            <a:ext uri="{FF2B5EF4-FFF2-40B4-BE49-F238E27FC236}">
              <a16:creationId xmlns:a16="http://schemas.microsoft.com/office/drawing/2014/main" xmlns:id="{00000000-0008-0000-0f00-000030000000}"/>
            </a:ext>
          </a:extLst>
        </xdr:cNvPr>
        <xdr:cNvPicPr>
          <a:picLocks noChangeAspect="1"/>
        </xdr:cNvPicPr>
      </xdr:nvPicPr>
      <xdr:blipFill>
        <a:blip r:embed="rId5"/>
        <a:stretch>
          <a:fillRect/>
        </a:stretch>
      </xdr:blipFill>
      <xdr:spPr bwMode="auto">
        <a:xfrm>
          <a:off x="9677400" y="6296025"/>
          <a:ext cx="1219200" cy="9429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57150</xdr:colOff>
      <xdr:row>76</xdr:row>
      <xdr:rowOff>47625</xdr:rowOff>
    </xdr:from>
    <xdr:ext cx="800100" cy="723900"/>
    <xdr:pic>
      <xdr:nvPicPr>
        <xdr:cNvPr id="49" name="Obraz 1">
          <a:extLst>
            <a:ext uri="{FF2B5EF4-FFF2-40B4-BE49-F238E27FC236}">
              <a16:creationId xmlns:a16="http://schemas.microsoft.com/office/drawing/2014/main" xmlns:id="{00000000-0008-0000-0f00-000031000000}"/>
            </a:ext>
          </a:extLst>
        </xdr:cNvPr>
        <xdr:cNvPicPr>
          <a:picLocks noChangeAspect="1"/>
        </xdr:cNvPicPr>
      </xdr:nvPicPr>
      <xdr:blipFill>
        <a:blip r:embed="rId6"/>
        <a:stretch>
          <a:fillRect/>
        </a:stretch>
      </xdr:blipFill>
      <xdr:spPr bwMode="auto">
        <a:xfrm>
          <a:off x="10477500" y="16040100"/>
          <a:ext cx="800100" cy="7239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8648700</xdr:colOff>
      <xdr:row>64</xdr:row>
      <xdr:rowOff>85725</xdr:rowOff>
    </xdr:from>
    <xdr:ext cx="1190625" cy="495300"/>
    <xdr:pic>
      <xdr:nvPicPr>
        <xdr:cNvPr id="6" name="Obraz 2">
          <a:extLst>
            <a:ext uri="{FF2B5EF4-FFF2-40B4-BE49-F238E27FC236}">
              <a16:creationId xmlns:a16="http://schemas.microsoft.com/office/drawing/2014/main" xmlns:id="{00000000-0008-0000-0f00-000032000000}"/>
            </a:ext>
          </a:extLst>
        </xdr:cNvPr>
        <xdr:cNvPicPr>
          <a:picLocks noChangeAspect="1"/>
        </xdr:cNvPicPr>
      </xdr:nvPicPr>
      <xdr:blipFill>
        <a:blip r:embed="rId7"/>
        <a:stretch>
          <a:fillRect/>
        </a:stretch>
      </xdr:blipFill>
      <xdr:spPr bwMode="auto">
        <a:xfrm>
          <a:off x="10353675" y="13144500"/>
          <a:ext cx="1190625" cy="4953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8801100</xdr:colOff>
      <xdr:row>85</xdr:row>
      <xdr:rowOff>285750</xdr:rowOff>
    </xdr:from>
    <xdr:ext cx="1485900" cy="847725"/>
    <xdr:pic>
      <xdr:nvPicPr>
        <xdr:cNvPr id="51" name="Obraz 24" descr="TVT-2404">
          <a:extLst>
            <a:ext uri="{FF2B5EF4-FFF2-40B4-BE49-F238E27FC236}">
              <a16:creationId xmlns:a16="http://schemas.microsoft.com/office/drawing/2014/main" xmlns:id="{00000000-0008-0000-0f00-000033000000}"/>
            </a:ext>
          </a:extLst>
        </xdr:cNvPr>
        <xdr:cNvPicPr>
          <a:picLocks noChangeArrowheads="1" noChangeAspect="1"/>
        </xdr:cNvPicPr>
      </xdr:nvPicPr>
      <xdr:blipFill>
        <a:blip r:embed="rId8"/>
        <a:stretch>
          <a:fillRect/>
        </a:stretch>
      </xdr:blipFill>
      <xdr:spPr bwMode="auto">
        <a:xfrm>
          <a:off x="10420350" y="18202275"/>
          <a:ext cx="1485900" cy="8477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6657975</xdr:colOff>
      <xdr:row>177</xdr:row>
      <xdr:rowOff>19050</xdr:rowOff>
    </xdr:from>
    <xdr:ext cx="3695700" cy="2143125"/>
    <xdr:pic>
      <xdr:nvPicPr>
        <xdr:cNvPr id="53" name="Obraz 1">
          <a:extLst>
            <a:ext uri="{FF2B5EF4-FFF2-40B4-BE49-F238E27FC236}">
              <a16:creationId xmlns:a16="http://schemas.microsoft.com/office/drawing/2014/main" xmlns:id="{00000000-0008-0000-0f00-000035000000}"/>
            </a:ext>
          </a:extLst>
        </xdr:cNvPr>
        <xdr:cNvPicPr>
          <a:picLocks noChangeAspect="1"/>
        </xdr:cNvPicPr>
      </xdr:nvPicPr>
      <xdr:blipFill>
        <a:blip r:embed="rId9"/>
        <a:stretch>
          <a:fillRect/>
        </a:stretch>
      </xdr:blipFill>
      <xdr:spPr bwMode="auto">
        <a:xfrm>
          <a:off x="8362950" y="33756600"/>
          <a:ext cx="3695700" cy="21431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342900</xdr:colOff>
      <xdr:row>25</xdr:row>
      <xdr:rowOff>76200</xdr:rowOff>
    </xdr:from>
    <xdr:ext cx="1495425" cy="1123950"/>
    <xdr:pic>
      <xdr:nvPicPr>
        <xdr:cNvPr id="64" name="Obraz 1">
          <a:extLst>
            <a:ext uri="{FF2B5EF4-FFF2-40B4-BE49-F238E27FC236}">
              <a16:creationId xmlns:a16="http://schemas.microsoft.com/office/drawing/2014/main" xmlns:id="{00000000-0008-0000-0f00-000037000000}"/>
            </a:ext>
          </a:extLst>
        </xdr:cNvPr>
        <xdr:cNvPicPr>
          <a:picLocks noChangeAspect="1"/>
        </xdr:cNvPicPr>
      </xdr:nvPicPr>
      <xdr:blipFill>
        <a:blip r:embed="rId10"/>
        <a:stretch>
          <a:fillRect/>
        </a:stretch>
      </xdr:blipFill>
      <xdr:spPr bwMode="auto">
        <a:xfrm>
          <a:off x="10763250" y="6210300"/>
          <a:ext cx="1495425" cy="11239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6753225</xdr:colOff>
      <xdr:row>25</xdr:row>
      <xdr:rowOff>66675</xdr:rowOff>
    </xdr:from>
    <xdr:ext cx="1209675" cy="1209675"/>
    <xdr:pic>
      <xdr:nvPicPr>
        <xdr:cNvPr id="63" name="Obraz 2">
          <a:extLst>
            <a:ext uri="{FF2B5EF4-FFF2-40B4-BE49-F238E27FC236}">
              <a16:creationId xmlns:a16="http://schemas.microsoft.com/office/drawing/2014/main" xmlns:id="{00000000-0008-0000-0f00-000038000000}"/>
            </a:ext>
          </a:extLst>
        </xdr:cNvPr>
        <xdr:cNvPicPr>
          <a:picLocks noChangeAspect="1"/>
        </xdr:cNvPicPr>
      </xdr:nvPicPr>
      <xdr:blipFill>
        <a:blip r:embed="rId11"/>
        <a:stretch>
          <a:fillRect/>
        </a:stretch>
      </xdr:blipFill>
      <xdr:spPr bwMode="auto">
        <a:xfrm flipH="1">
          <a:off x="8458200" y="6200775"/>
          <a:ext cx="1209675" cy="12096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2</xdr:col>
      <xdr:colOff>1168738</xdr:colOff>
      <xdr:row>1</xdr:row>
      <xdr:rowOff>566208</xdr:rowOff>
    </xdr:to>
    <xdr:pic>
      <xdr:nvPicPr>
        <xdr:cNvPr id="58" name="Obraz 57">
          <a:extLst>
            <a:ext uri="{FF2B5EF4-FFF2-40B4-BE49-F238E27FC236}">
              <a16:creationId xmlns:a16="http://schemas.microsoft.com/office/drawing/2014/main" xmlns:id="{8961ab63-b08c-46ac-983a-adbd742fb1a2}"/>
            </a:ext>
          </a:extLst>
        </xdr:cNvPr>
        <xdr:cNvPicPr>
          <a:picLocks noChangeAspect="1"/>
        </xdr:cNvPicPr>
      </xdr:nvPicPr>
      <xdr:blipFill>
        <a:blip r:embed="rId12"/>
        <a:stretch>
          <a:fillRect/>
        </a:stretch>
      </xdr:blipFill>
      <xdr:spPr>
        <a:xfrm>
          <a:off x="285750" y="161925"/>
          <a:ext cx="2590800" cy="561975"/>
        </a:xfrm>
        <a:prstGeom prst="rect"/>
      </xdr:spPr>
    </xdr:pic>
    <xdr:clientData/>
  </xdr:twoCellAnchor>
  <xdr:twoCellAnchor editAs="oneCell">
    <xdr:from>
      <xdr:col>2</xdr:col>
      <xdr:colOff>6612255</xdr:colOff>
      <xdr:row>142</xdr:row>
      <xdr:rowOff>31982</xdr:rowOff>
    </xdr:from>
    <xdr:to>
      <xdr:col>3</xdr:col>
      <xdr:colOff>601980</xdr:colOff>
      <xdr:row>152</xdr:row>
      <xdr:rowOff>0</xdr:rowOff>
    </xdr:to>
    <xdr:pic>
      <xdr:nvPicPr>
        <xdr:cNvPr id="59" name="Obraz 58">
          <a:extLst>
            <a:ext uri="{FF2B5EF4-FFF2-40B4-BE49-F238E27FC236}">
              <a16:creationId xmlns:a16="http://schemas.microsoft.com/office/drawing/2014/main" xmlns:id="{2106065b-ed5d-4064-bcf7-a6e92fd02dd3}"/>
            </a:ext>
          </a:extLst>
        </xdr:cNvPr>
        <xdr:cNvPicPr>
          <a:picLocks noChangeAspect="1"/>
        </xdr:cNvPicPr>
      </xdr:nvPicPr>
      <xdr:blipFill>
        <a:blip r:embed="rId13"/>
        <a:stretch>
          <a:fillRect/>
        </a:stretch>
      </xdr:blipFill>
      <xdr:spPr>
        <a:xfrm>
          <a:off x="8315325" y="27984450"/>
          <a:ext cx="2705100" cy="1590675"/>
        </a:xfrm>
        <a:prstGeom prst="rect"/>
      </xdr:spPr>
    </xdr:pic>
    <xdr:clientData/>
  </xdr:twoCellAnchor>
  <xdr:oneCellAnchor>
    <xdr:from>
      <xdr:col>2</xdr:col>
      <xdr:colOff>8705850</xdr:colOff>
      <xdr:row>235</xdr:row>
      <xdr:rowOff>57150</xdr:rowOff>
    </xdr:from>
    <xdr:ext cx="1257300" cy="981075"/>
    <xdr:pic>
      <xdr:nvPicPr>
        <xdr:cNvPr id="62" name="Obraz 1">
          <a:extLst>
            <a:ext uri="{FF2B5EF4-FFF2-40B4-BE49-F238E27FC236}">
              <a16:creationId xmlns:a16="http://schemas.microsoft.com/office/drawing/2014/main" xmlns:id="{d1713f68-8418-4b7d-ab00-4d44db430700}"/>
            </a:ext>
          </a:extLst>
        </xdr:cNvPr>
        <xdr:cNvPicPr>
          <a:picLocks noChangeAspect="1"/>
        </xdr:cNvPicPr>
      </xdr:nvPicPr>
      <xdr:blipFill>
        <a:blip r:embed="rId14"/>
        <a:stretch>
          <a:fillRect/>
        </a:stretch>
      </xdr:blipFill>
      <xdr:spPr bwMode="auto">
        <a:xfrm>
          <a:off x="10410825" y="43595925"/>
          <a:ext cx="1257300" cy="9810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237</xdr:row>
      <xdr:rowOff>0</xdr:rowOff>
    </xdr:from>
    <xdr:ext cx="304800" cy="304800"/>
    <xdr:sp>
      <xdr:nvSpPr>
        <xdr:cNvPr id="57" name="AutoShape 1025" descr="Znalezione obrazy dla zapytania TVM-2702">
          <a:extLst>
            <a:ext uri="{FF2B5EF4-FFF2-40B4-BE49-F238E27FC236}">
              <a16:creationId xmlns:a16="http://schemas.microsoft.com/office/drawing/2014/main" xmlns:id="{fa8e2d4f-d099-421e-b710-c9e28c5e8d3d}"/>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65" name="AutoShape 1025" descr="Znalezione obrazy dla zapytania TVM-2702">
          <a:extLst>
            <a:ext uri="{FF2B5EF4-FFF2-40B4-BE49-F238E27FC236}">
              <a16:creationId xmlns:a16="http://schemas.microsoft.com/office/drawing/2014/main" xmlns:id="{bd44a79e-84f4-4f84-9256-b410ffdf9125}"/>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66" name="AutoShape 1025" descr="Znalezione obrazy dla zapytania TVM-2702">
          <a:extLst>
            <a:ext uri="{FF2B5EF4-FFF2-40B4-BE49-F238E27FC236}">
              <a16:creationId xmlns:a16="http://schemas.microsoft.com/office/drawing/2014/main" xmlns:id="{a822155e-6c8b-4fbf-9980-6a4b812e2fc5}"/>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67" name="AutoShape 1025" descr="Znalezione obrazy dla zapytania TVM-2702">
          <a:extLst>
            <a:ext uri="{FF2B5EF4-FFF2-40B4-BE49-F238E27FC236}">
              <a16:creationId xmlns:a16="http://schemas.microsoft.com/office/drawing/2014/main" xmlns:id="{45031fc8-2e12-4405-b123-013d13ac7bbe}"/>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68" name="AutoShape 1025" descr="Znalezione obrazy dla zapytania TVM-2702">
          <a:extLst>
            <a:ext uri="{FF2B5EF4-FFF2-40B4-BE49-F238E27FC236}">
              <a16:creationId xmlns:a16="http://schemas.microsoft.com/office/drawing/2014/main" xmlns:id="{160324bf-1afe-43a1-a119-2455db4ef245}"/>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69" name="AutoShape 1025" descr="Znalezione obrazy dla zapytania TVM-2702">
          <a:extLst>
            <a:ext uri="{FF2B5EF4-FFF2-40B4-BE49-F238E27FC236}">
              <a16:creationId xmlns:a16="http://schemas.microsoft.com/office/drawing/2014/main" xmlns:id="{d46897a9-c825-4ee4-af66-1ae96309258f}"/>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3" name="AutoShape 1025" descr="Znalezione obrazy dla zapytania TVM-2702">
          <a:extLst>
            <a:ext uri="{FF2B5EF4-FFF2-40B4-BE49-F238E27FC236}">
              <a16:creationId xmlns:a16="http://schemas.microsoft.com/office/drawing/2014/main" xmlns:id="{fe1454d4-d5f7-44c8-82aa-d876127938c0}"/>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4" name="AutoShape 1025" descr="Znalezione obrazy dla zapytania TVM-2702">
          <a:extLst>
            <a:ext uri="{FF2B5EF4-FFF2-40B4-BE49-F238E27FC236}">
              <a16:creationId xmlns:a16="http://schemas.microsoft.com/office/drawing/2014/main" xmlns:id="{60846e5e-dbf8-459a-bef6-909ba3ba3b61}"/>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5" name="AutoShape 1025" descr="Znalezione obrazy dla zapytania TVM-2702">
          <a:extLst>
            <a:ext uri="{FF2B5EF4-FFF2-40B4-BE49-F238E27FC236}">
              <a16:creationId xmlns:a16="http://schemas.microsoft.com/office/drawing/2014/main" xmlns:id="{c4c31451-79e2-4a14-9c20-7d51e023203e}"/>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6" name="AutoShape 1025" descr="Znalezione obrazy dla zapytania TVM-2702">
          <a:extLst>
            <a:ext uri="{FF2B5EF4-FFF2-40B4-BE49-F238E27FC236}">
              <a16:creationId xmlns:a16="http://schemas.microsoft.com/office/drawing/2014/main" xmlns:id="{2ccb3859-35bb-4c1d-a27e-e0cb0bb6d932}"/>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1" name="AutoShape 1025" descr="Znalezione obrazy dla zapytania TVM-2702">
          <a:extLst>
            <a:ext uri="{FF2B5EF4-FFF2-40B4-BE49-F238E27FC236}">
              <a16:creationId xmlns:a16="http://schemas.microsoft.com/office/drawing/2014/main" xmlns:id="{ac0b9d09-2043-4844-9f81-a4d769ba8f7d}"/>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2" name="AutoShape 1025" descr="Znalezione obrazy dla zapytania TVM-2702">
          <a:extLst>
            <a:ext uri="{FF2B5EF4-FFF2-40B4-BE49-F238E27FC236}">
              <a16:creationId xmlns:a16="http://schemas.microsoft.com/office/drawing/2014/main" xmlns:id="{b356383c-7583-4ea7-8c51-ac9668edcd7a}"/>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7" name="AutoShape 1025" descr="Znalezione obrazy dla zapytania TVM-2702">
          <a:extLst>
            <a:ext uri="{FF2B5EF4-FFF2-40B4-BE49-F238E27FC236}">
              <a16:creationId xmlns:a16="http://schemas.microsoft.com/office/drawing/2014/main" xmlns:id="{097ee68b-1a95-4380-bc67-9f2e7183714b}"/>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8" name="AutoShape 1025" descr="Znalezione obrazy dla zapytania TVM-2702">
          <a:extLst>
            <a:ext uri="{FF2B5EF4-FFF2-40B4-BE49-F238E27FC236}">
              <a16:creationId xmlns:a16="http://schemas.microsoft.com/office/drawing/2014/main" xmlns:id="{039d2ebd-3988-425d-b9ec-4019a9218fdb}"/>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0" name="AutoShape 1025" descr="Znalezione obrazy dla zapytania TVM-2702">
          <a:extLst>
            <a:ext uri="{FF2B5EF4-FFF2-40B4-BE49-F238E27FC236}">
              <a16:creationId xmlns:a16="http://schemas.microsoft.com/office/drawing/2014/main" xmlns:id="{d0a55f15-6940-4787-aac3-1a53a2b17ca9}"/>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89" name="AutoShape 1025" descr="Znalezione obrazy dla zapytania TVM-2702">
          <a:extLst>
            <a:ext uri="{FF2B5EF4-FFF2-40B4-BE49-F238E27FC236}">
              <a16:creationId xmlns:a16="http://schemas.microsoft.com/office/drawing/2014/main" xmlns:id="{13894379-3a2f-4b1a-bb3a-b78cd1634e1d}"/>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90" name="AutoShape 1025" descr="Znalezione obrazy dla zapytania TVM-2702">
          <a:extLst>
            <a:ext uri="{FF2B5EF4-FFF2-40B4-BE49-F238E27FC236}">
              <a16:creationId xmlns:a16="http://schemas.microsoft.com/office/drawing/2014/main" xmlns:id="{cd5591c2-4322-41ad-ada1-7e6e5495c3c2}"/>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237</xdr:row>
      <xdr:rowOff>0</xdr:rowOff>
    </xdr:from>
    <xdr:ext cx="304800" cy="304800"/>
    <xdr:sp>
      <xdr:nvSpPr>
        <xdr:cNvPr id="91" name="AutoShape 1025" descr="Znalezione obrazy dla zapytania TVM-2702">
          <a:extLst>
            <a:ext uri="{FF2B5EF4-FFF2-40B4-BE49-F238E27FC236}">
              <a16:creationId xmlns:a16="http://schemas.microsoft.com/office/drawing/2014/main" xmlns:id="{e3720ef0-520b-43c1-abcf-5c6cb62b670c}"/>
            </a:ext>
          </a:extLst>
        </xdr:cNvPr>
        <xdr:cNvSpPr>
          <a:spLocks noChangeArrowheads="1" noChangeAspect="1"/>
        </xdr:cNvSpPr>
      </xdr:nvSpPr>
      <xdr:spPr bwMode="auto">
        <a:xfrm>
          <a:off x="1301115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92" name="AutoShape 1025" descr="Znalezione obrazy dla zapytania TVM-2702">
          <a:extLst>
            <a:ext uri="{FF2B5EF4-FFF2-40B4-BE49-F238E27FC236}">
              <a16:creationId xmlns:a16="http://schemas.microsoft.com/office/drawing/2014/main" xmlns:id="{0d03ceab-ead8-463e-b716-f4b525e36c52}"/>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93" name="AutoShape 1025" descr="Znalezione obrazy dla zapytania TVM-2702">
          <a:extLst>
            <a:ext uri="{FF2B5EF4-FFF2-40B4-BE49-F238E27FC236}">
              <a16:creationId xmlns:a16="http://schemas.microsoft.com/office/drawing/2014/main" xmlns:id="{c8b3813b-4f18-4d23-940e-2c42306b184d}"/>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94" name="AutoShape 1025" descr="Znalezione obrazy dla zapytania TVM-2702">
          <a:extLst>
            <a:ext uri="{FF2B5EF4-FFF2-40B4-BE49-F238E27FC236}">
              <a16:creationId xmlns:a16="http://schemas.microsoft.com/office/drawing/2014/main" xmlns:id="{4c957a1a-e690-476e-80d0-f21b9f2d8416}"/>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237</xdr:row>
      <xdr:rowOff>0</xdr:rowOff>
    </xdr:from>
    <xdr:ext cx="304800" cy="304800"/>
    <xdr:sp>
      <xdr:nvSpPr>
        <xdr:cNvPr id="95" name="AutoShape 1025" descr="Znalezione obrazy dla zapytania TVM-2702">
          <a:extLst>
            <a:ext uri="{FF2B5EF4-FFF2-40B4-BE49-F238E27FC236}">
              <a16:creationId xmlns:a16="http://schemas.microsoft.com/office/drawing/2014/main" xmlns:id="{beaaf05a-5903-4459-ab66-8e2185f62a24}"/>
            </a:ext>
          </a:extLst>
        </xdr:cNvPr>
        <xdr:cNvSpPr>
          <a:spLocks noChangeArrowheads="1" noChangeAspect="1"/>
        </xdr:cNvSpPr>
      </xdr:nvSpPr>
      <xdr:spPr bwMode="auto">
        <a:xfrm>
          <a:off x="12192000" y="4386262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95250</xdr:colOff>
      <xdr:row>2</xdr:row>
      <xdr:rowOff>0</xdr:rowOff>
    </xdr:from>
    <xdr:to>
      <xdr:col>3</xdr:col>
      <xdr:colOff>0</xdr:colOff>
      <xdr:row>2</xdr:row>
      <xdr:rowOff>0</xdr:rowOff>
    </xdr:to>
    <xdr:sp>
      <xdr:nvSpPr>
        <xdr:cNvPr id="12" name="Line 11">
          <a:extLst>
            <a:ext uri="{FF2B5EF4-FFF2-40B4-BE49-F238E27FC236}">
              <a16:creationId xmlns:a16="http://schemas.microsoft.com/office/drawing/2014/main" xmlns:id="{00000000-0008-0000-1000-00000c000000}"/>
            </a:ext>
          </a:extLst>
        </xdr:cNvPr>
        <xdr:cNvSpPr>
          <a:spLocks noChangeAspect="1" noChangeShapeType="1"/>
        </xdr:cNvSpPr>
      </xdr:nvSpPr>
      <xdr:spPr bwMode="auto">
        <a:xfrm flipV="1">
          <a:off x="95250" y="1685925"/>
          <a:ext cx="78962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1057275</xdr:rowOff>
    </xdr:from>
    <xdr:to>
      <xdr:col>3</xdr:col>
      <xdr:colOff>0</xdr:colOff>
      <xdr:row>1</xdr:row>
      <xdr:rowOff>1057275</xdr:rowOff>
    </xdr:to>
    <xdr:sp>
      <xdr:nvSpPr>
        <xdr:cNvPr id="13" name="Line 12">
          <a:extLst>
            <a:ext uri="{FF2B5EF4-FFF2-40B4-BE49-F238E27FC236}">
              <a16:creationId xmlns:a16="http://schemas.microsoft.com/office/drawing/2014/main" xmlns:id="{00000000-0008-0000-1000-00000d000000}"/>
            </a:ext>
          </a:extLst>
        </xdr:cNvPr>
        <xdr:cNvSpPr>
          <a:spLocks noChangeShapeType="1"/>
        </xdr:cNvSpPr>
      </xdr:nvSpPr>
      <xdr:spPr bwMode="auto">
        <a:xfrm>
          <a:off x="342900" y="1228725"/>
          <a:ext cx="76485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4" name="Line 13">
          <a:extLst>
            <a:ext uri="{FF2B5EF4-FFF2-40B4-BE49-F238E27FC236}">
              <a16:creationId xmlns:a16="http://schemas.microsoft.com/office/drawing/2014/main" xmlns:id="{00000000-0008-0000-1000-00000e000000}"/>
            </a:ext>
          </a:extLst>
        </xdr:cNvPr>
        <xdr:cNvSpPr>
          <a:spLocks noChangeShapeType="1"/>
        </xdr:cNvSpPr>
      </xdr:nvSpPr>
      <xdr:spPr bwMode="auto">
        <a:xfrm>
          <a:off x="352425" y="1228725"/>
          <a:ext cx="76390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152400</xdr:colOff>
      <xdr:row>1</xdr:row>
      <xdr:rowOff>1476375</xdr:rowOff>
    </xdr:from>
    <xdr:to>
      <xdr:col>3</xdr:col>
      <xdr:colOff>0</xdr:colOff>
      <xdr:row>1</xdr:row>
      <xdr:rowOff>1476375</xdr:rowOff>
    </xdr:to>
    <xdr:sp>
      <xdr:nvSpPr>
        <xdr:cNvPr id="15" name="Line 14">
          <a:extLst>
            <a:ext uri="{FF2B5EF4-FFF2-40B4-BE49-F238E27FC236}">
              <a16:creationId xmlns:a16="http://schemas.microsoft.com/office/drawing/2014/main" xmlns:id="{00000000-0008-0000-1000-00000f000000}"/>
            </a:ext>
          </a:extLst>
        </xdr:cNvPr>
        <xdr:cNvSpPr>
          <a:spLocks noChangeAspect="1" noChangeShapeType="1"/>
        </xdr:cNvSpPr>
      </xdr:nvSpPr>
      <xdr:spPr bwMode="auto">
        <a:xfrm>
          <a:off x="152400" y="1647825"/>
          <a:ext cx="783907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57150</xdr:colOff>
      <xdr:row>1</xdr:row>
      <xdr:rowOff>1093470</xdr:rowOff>
    </xdr:from>
    <xdr:to>
      <xdr:col>2</xdr:col>
      <xdr:colOff>165486</xdr:colOff>
      <xdr:row>1</xdr:row>
      <xdr:rowOff>1380711</xdr:rowOff>
    </xdr:to>
    <xdr:sp>
      <xdr:nvSpPr>
        <xdr:cNvPr id="17" name="Text Box 26">
          <a:extLst>
            <a:ext uri="{FF2B5EF4-FFF2-40B4-BE49-F238E27FC236}">
              <a16:creationId xmlns:a16="http://schemas.microsoft.com/office/drawing/2014/main" xmlns:id="{00000000-0008-0000-1000-000011000000}"/>
            </a:ext>
          </a:extLst>
        </xdr:cNvPr>
        <xdr:cNvSpPr txBox="1">
          <a:spLocks noChangeArrowheads="1"/>
        </xdr:cNvSpPr>
      </xdr:nvSpPr>
      <xdr:spPr bwMode="auto">
        <a:xfrm>
          <a:off x="400050" y="1266825"/>
          <a:ext cx="1371600" cy="2857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95250</xdr:colOff>
      <xdr:row>2</xdr:row>
      <xdr:rowOff>0</xdr:rowOff>
    </xdr:from>
    <xdr:to>
      <xdr:col>3</xdr:col>
      <xdr:colOff>0</xdr:colOff>
      <xdr:row>2</xdr:row>
      <xdr:rowOff>0</xdr:rowOff>
    </xdr:to>
    <xdr:sp>
      <xdr:nvSpPr>
        <xdr:cNvPr id="18" name="Line 11">
          <a:extLst>
            <a:ext uri="{FF2B5EF4-FFF2-40B4-BE49-F238E27FC236}">
              <a16:creationId xmlns:a16="http://schemas.microsoft.com/office/drawing/2014/main" xmlns:id="{00000000-0008-0000-1000-000012000000}"/>
            </a:ext>
          </a:extLst>
        </xdr:cNvPr>
        <xdr:cNvSpPr>
          <a:spLocks noChangeAspect="1" noChangeShapeType="1"/>
        </xdr:cNvSpPr>
      </xdr:nvSpPr>
      <xdr:spPr bwMode="auto">
        <a:xfrm flipV="1">
          <a:off x="95250" y="1685925"/>
          <a:ext cx="78962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1057275</xdr:rowOff>
    </xdr:from>
    <xdr:to>
      <xdr:col>3</xdr:col>
      <xdr:colOff>0</xdr:colOff>
      <xdr:row>1</xdr:row>
      <xdr:rowOff>1057275</xdr:rowOff>
    </xdr:to>
    <xdr:sp>
      <xdr:nvSpPr>
        <xdr:cNvPr id="19" name="Line 12">
          <a:extLst>
            <a:ext uri="{FF2B5EF4-FFF2-40B4-BE49-F238E27FC236}">
              <a16:creationId xmlns:a16="http://schemas.microsoft.com/office/drawing/2014/main" xmlns:id="{00000000-0008-0000-1000-000013000000}"/>
            </a:ext>
          </a:extLst>
        </xdr:cNvPr>
        <xdr:cNvSpPr>
          <a:spLocks noChangeShapeType="1"/>
        </xdr:cNvSpPr>
      </xdr:nvSpPr>
      <xdr:spPr bwMode="auto">
        <a:xfrm>
          <a:off x="342900" y="1228725"/>
          <a:ext cx="76485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0" name="Line 13">
          <a:extLst>
            <a:ext uri="{FF2B5EF4-FFF2-40B4-BE49-F238E27FC236}">
              <a16:creationId xmlns:a16="http://schemas.microsoft.com/office/drawing/2014/main" xmlns:id="{00000000-0008-0000-1000-000014000000}"/>
            </a:ext>
          </a:extLst>
        </xdr:cNvPr>
        <xdr:cNvSpPr>
          <a:spLocks noChangeShapeType="1"/>
        </xdr:cNvSpPr>
      </xdr:nvSpPr>
      <xdr:spPr bwMode="auto">
        <a:xfrm>
          <a:off x="352425" y="1228725"/>
          <a:ext cx="763905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152400</xdr:colOff>
      <xdr:row>1</xdr:row>
      <xdr:rowOff>1476375</xdr:rowOff>
    </xdr:from>
    <xdr:to>
      <xdr:col>6</xdr:col>
      <xdr:colOff>0</xdr:colOff>
      <xdr:row>1</xdr:row>
      <xdr:rowOff>1476375</xdr:rowOff>
    </xdr:to>
    <xdr:sp>
      <xdr:nvSpPr>
        <xdr:cNvPr id="21" name="Line 14">
          <a:extLst>
            <a:ext uri="{FF2B5EF4-FFF2-40B4-BE49-F238E27FC236}">
              <a16:creationId xmlns:a16="http://schemas.microsoft.com/office/drawing/2014/main" xmlns:id="{00000000-0008-0000-1000-000015000000}"/>
            </a:ext>
          </a:extLst>
        </xdr:cNvPr>
        <xdr:cNvSpPr>
          <a:spLocks noChangeAspect="1" noChangeShapeType="1"/>
        </xdr:cNvSpPr>
      </xdr:nvSpPr>
      <xdr:spPr bwMode="auto">
        <a:xfrm>
          <a:off x="152400" y="1647825"/>
          <a:ext cx="1177290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57150</xdr:colOff>
      <xdr:row>1</xdr:row>
      <xdr:rowOff>1093470</xdr:rowOff>
    </xdr:from>
    <xdr:to>
      <xdr:col>2</xdr:col>
      <xdr:colOff>165486</xdr:colOff>
      <xdr:row>1</xdr:row>
      <xdr:rowOff>1380711</xdr:rowOff>
    </xdr:to>
    <xdr:sp>
      <xdr:nvSpPr>
        <xdr:cNvPr id="23" name="Text Box 26">
          <a:extLst>
            <a:ext uri="{FF2B5EF4-FFF2-40B4-BE49-F238E27FC236}">
              <a16:creationId xmlns:a16="http://schemas.microsoft.com/office/drawing/2014/main" xmlns:id="{00000000-0008-0000-1000-000017000000}"/>
            </a:ext>
          </a:extLst>
        </xdr:cNvPr>
        <xdr:cNvSpPr txBox="1">
          <a:spLocks noChangeArrowheads="1"/>
        </xdr:cNvSpPr>
      </xdr:nvSpPr>
      <xdr:spPr bwMode="auto">
        <a:xfrm>
          <a:off x="400050" y="1266825"/>
          <a:ext cx="1371600" cy="2857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1164928</xdr:colOff>
      <xdr:row>1</xdr:row>
      <xdr:rowOff>564303</xdr:rowOff>
    </xdr:to>
    <xdr:pic>
      <xdr:nvPicPr>
        <xdr:cNvPr id="25" name="Obraz 24">
          <a:extLst>
            <a:ext uri="{FF2B5EF4-FFF2-40B4-BE49-F238E27FC236}">
              <a16:creationId xmlns:a16="http://schemas.microsoft.com/office/drawing/2014/main" xmlns:id="{dbbf7a70-06c3-4c45-b070-8a4bfaa4c2af}"/>
            </a:ext>
          </a:extLst>
        </xdr:cNvPr>
        <xdr:cNvPicPr>
          <a:picLocks noChangeAspect="1"/>
        </xdr:cNvPicPr>
      </xdr:nvPicPr>
      <xdr:blipFill>
        <a:blip r:embed="rId1"/>
        <a:stretch>
          <a:fillRect/>
        </a:stretch>
      </xdr:blipFill>
      <xdr:spPr>
        <a:xfrm>
          <a:off x="342900" y="171450"/>
          <a:ext cx="2428875" cy="56197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176380</xdr:colOff>
      <xdr:row>3</xdr:row>
      <xdr:rowOff>164115</xdr:rowOff>
    </xdr:from>
    <xdr:to>
      <xdr:col>4</xdr:col>
      <xdr:colOff>552449</xdr:colOff>
      <xdr:row>13</xdr:row>
      <xdr:rowOff>68228</xdr:rowOff>
    </xdr:to>
    <xdr:pic>
      <xdr:nvPicPr>
        <xdr:cNvPr id="3" name="Obraz 2">
          <a:extLst>
            <a:ext uri="{FF2B5EF4-FFF2-40B4-BE49-F238E27FC236}">
              <a16:creationId xmlns:a16="http://schemas.microsoft.com/office/drawing/2014/main" xmlns:id="{00000000-0008-0000-0500-000003000000}"/>
            </a:ext>
          </a:extLst>
        </xdr:cNvPr>
        <xdr:cNvPicPr>
          <a:picLocks noChangeAspect="1"/>
        </xdr:cNvPicPr>
      </xdr:nvPicPr>
      <xdr:blipFill>
        <a:blip r:embed="rId1"/>
        <a:stretch>
          <a:fillRect/>
        </a:stretch>
      </xdr:blipFill>
      <xdr:spPr>
        <a:xfrm>
          <a:off x="438150" y="847725"/>
          <a:ext cx="5267325" cy="2362200"/>
        </a:xfrm>
        <a:prstGeom prst="rect"/>
      </xdr:spPr>
    </xdr:pic>
    <xdr:clientData/>
  </xdr:twoCellAnchor>
  <xdr:twoCellAnchor editAs="oneCell">
    <xdr:from>
      <xdr:col>4</xdr:col>
      <xdr:colOff>601933</xdr:colOff>
      <xdr:row>48</xdr:row>
      <xdr:rowOff>342900</xdr:rowOff>
    </xdr:from>
    <xdr:to>
      <xdr:col>5</xdr:col>
      <xdr:colOff>554399</xdr:colOff>
      <xdr:row>48</xdr:row>
      <xdr:rowOff>920567</xdr:rowOff>
    </xdr:to>
    <xdr:pic>
      <xdr:nvPicPr>
        <xdr:cNvPr id="4" name="Obraz 3">
          <a:extLst>
            <a:ext uri="{FF2B5EF4-FFF2-40B4-BE49-F238E27FC236}">
              <a16:creationId xmlns:a16="http://schemas.microsoft.com/office/drawing/2014/main" xmlns:id="{00000000-0008-0000-0500-000004000000}"/>
            </a:ext>
          </a:extLst>
        </xdr:cNvPr>
        <xdr:cNvPicPr>
          <a:picLocks noChangeAspect="1"/>
        </xdr:cNvPicPr>
      </xdr:nvPicPr>
      <xdr:blipFill>
        <a:blip r:embed="rId2"/>
        <a:stretch>
          <a:fillRect/>
        </a:stretch>
      </xdr:blipFill>
      <xdr:spPr>
        <a:xfrm rot="16200000">
          <a:off x="5753100" y="11229975"/>
          <a:ext cx="1114425" cy="581025"/>
        </a:xfrm>
        <a:prstGeom prst="rect"/>
      </xdr:spPr>
    </xdr:pic>
    <xdr:clientData/>
  </xdr:twoCellAnchor>
  <xdr:twoCellAnchor editAs="oneCell">
    <xdr:from>
      <xdr:col>9</xdr:col>
      <xdr:colOff>54426</xdr:colOff>
      <xdr:row>48</xdr:row>
      <xdr:rowOff>361950</xdr:rowOff>
    </xdr:from>
    <xdr:to>
      <xdr:col>9</xdr:col>
      <xdr:colOff>726757</xdr:colOff>
      <xdr:row>48</xdr:row>
      <xdr:rowOff>1052442</xdr:rowOff>
    </xdr:to>
    <xdr:pic>
      <xdr:nvPicPr>
        <xdr:cNvPr id="5" name="Picture 2">
          <a:extLst>
            <a:ext uri="{FF2B5EF4-FFF2-40B4-BE49-F238E27FC236}">
              <a16:creationId xmlns:a16="http://schemas.microsoft.com/office/drawing/2014/main" xmlns:id="{00000000-0008-0000-0500-000005000000}"/>
            </a:ext>
          </a:extLst>
        </xdr:cNvPr>
        <xdr:cNvPicPr>
          <a:picLocks noChangeArrowheads="1" noChangeAspect="1"/>
        </xdr:cNvPicPr>
      </xdr:nvPicPr>
      <xdr:blipFill>
        <a:blip r:embed="rId3"/>
        <a:stretch>
          <a:fillRect/>
        </a:stretch>
      </xdr:blipFill>
      <xdr:spPr bwMode="auto">
        <a:xfrm>
          <a:off x="10039350" y="11249025"/>
          <a:ext cx="676275" cy="6858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400050</xdr:colOff>
      <xdr:row>48</xdr:row>
      <xdr:rowOff>127747</xdr:rowOff>
    </xdr:from>
    <xdr:to>
      <xdr:col>3</xdr:col>
      <xdr:colOff>960367</xdr:colOff>
      <xdr:row>49</xdr:row>
      <xdr:rowOff>40704</xdr:rowOff>
    </xdr:to>
    <xdr:pic>
      <xdr:nvPicPr>
        <xdr:cNvPr id="6" name="Picture 2">
          <a:extLst>
            <a:ext uri="{FF2B5EF4-FFF2-40B4-BE49-F238E27FC236}">
              <a16:creationId xmlns:a16="http://schemas.microsoft.com/office/drawing/2014/main" xmlns:id="{00000000-0008-0000-0500-000006000000}"/>
            </a:ext>
          </a:extLst>
        </xdr:cNvPr>
        <xdr:cNvPicPr>
          <a:picLocks noChangeArrowheads="1" noChangeAspect="1"/>
        </xdr:cNvPicPr>
      </xdr:nvPicPr>
      <xdr:blipFill>
        <a:blip r:embed="rId4"/>
        <a:stretch>
          <a:fillRect/>
        </a:stretch>
      </xdr:blipFill>
      <xdr:spPr bwMode="auto">
        <a:xfrm>
          <a:off x="3114675" y="11010900"/>
          <a:ext cx="1790700" cy="10382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275487</xdr:colOff>
      <xdr:row>48</xdr:row>
      <xdr:rowOff>438149</xdr:rowOff>
    </xdr:from>
    <xdr:to>
      <xdr:col>8</xdr:col>
      <xdr:colOff>812499</xdr:colOff>
      <xdr:row>48</xdr:row>
      <xdr:rowOff>992328</xdr:rowOff>
    </xdr:to>
    <xdr:pic>
      <xdr:nvPicPr>
        <xdr:cNvPr id="7" name="Picture 8">
          <a:extLst>
            <a:ext uri="{FF2B5EF4-FFF2-40B4-BE49-F238E27FC236}">
              <a16:creationId xmlns:a16="http://schemas.microsoft.com/office/drawing/2014/main" xmlns:id="{00000000-0008-0000-0500-000007000000}"/>
            </a:ext>
          </a:extLst>
        </xdr:cNvPr>
        <xdr:cNvPicPr>
          <a:picLocks noChangeArrowheads="1" noChangeAspect="1"/>
        </xdr:cNvPicPr>
      </xdr:nvPicPr>
      <xdr:blipFill>
        <a:blip r:embed="rId5"/>
        <a:stretch>
          <a:fillRect/>
        </a:stretch>
      </xdr:blipFill>
      <xdr:spPr bwMode="auto">
        <a:xfrm>
          <a:off x="9382125" y="11325225"/>
          <a:ext cx="533400" cy="5524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161382</xdr:colOff>
      <xdr:row>48</xdr:row>
      <xdr:rowOff>368144</xdr:rowOff>
    </xdr:from>
    <xdr:to>
      <xdr:col>13</xdr:col>
      <xdr:colOff>733425</xdr:colOff>
      <xdr:row>48</xdr:row>
      <xdr:rowOff>957192</xdr:rowOff>
    </xdr:to>
    <xdr:pic>
      <xdr:nvPicPr>
        <xdr:cNvPr id="8" name="Picture 10">
          <a:extLst>
            <a:ext uri="{FF2B5EF4-FFF2-40B4-BE49-F238E27FC236}">
              <a16:creationId xmlns:a16="http://schemas.microsoft.com/office/drawing/2014/main" xmlns:id="{00000000-0008-0000-0500-000008000000}"/>
            </a:ext>
          </a:extLst>
        </xdr:cNvPr>
        <xdr:cNvPicPr>
          <a:picLocks noChangeArrowheads="1" noChangeAspect="1"/>
        </xdr:cNvPicPr>
      </xdr:nvPicPr>
      <xdr:blipFill>
        <a:blip r:embed="rId6"/>
        <a:stretch>
          <a:fillRect/>
        </a:stretch>
      </xdr:blipFill>
      <xdr:spPr bwMode="auto">
        <a:xfrm>
          <a:off x="13868400" y="11258550"/>
          <a:ext cx="571500" cy="5905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87923</xdr:colOff>
      <xdr:row>48</xdr:row>
      <xdr:rowOff>390525</xdr:rowOff>
    </xdr:from>
    <xdr:to>
      <xdr:col>10</xdr:col>
      <xdr:colOff>674355</xdr:colOff>
      <xdr:row>48</xdr:row>
      <xdr:rowOff>992001</xdr:rowOff>
    </xdr:to>
    <xdr:pic>
      <xdr:nvPicPr>
        <xdr:cNvPr id="9" name="Picture 12">
          <a:extLst>
            <a:ext uri="{FF2B5EF4-FFF2-40B4-BE49-F238E27FC236}">
              <a16:creationId xmlns:a16="http://schemas.microsoft.com/office/drawing/2014/main" xmlns:id="{00000000-0008-0000-0500-000009000000}"/>
            </a:ext>
          </a:extLst>
        </xdr:cNvPr>
        <xdr:cNvPicPr>
          <a:picLocks noChangeArrowheads="1" noChangeAspect="1"/>
        </xdr:cNvPicPr>
      </xdr:nvPicPr>
      <xdr:blipFill>
        <a:blip r:embed="rId7"/>
        <a:stretch>
          <a:fillRect/>
        </a:stretch>
      </xdr:blipFill>
      <xdr:spPr bwMode="auto">
        <a:xfrm>
          <a:off x="10868025" y="11277600"/>
          <a:ext cx="590550" cy="6000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208306</xdr:colOff>
      <xdr:row>48</xdr:row>
      <xdr:rowOff>314324</xdr:rowOff>
    </xdr:from>
    <xdr:to>
      <xdr:col>12</xdr:col>
      <xdr:colOff>884581</xdr:colOff>
      <xdr:row>48</xdr:row>
      <xdr:rowOff>1016475</xdr:rowOff>
    </xdr:to>
    <xdr:pic>
      <xdr:nvPicPr>
        <xdr:cNvPr id="10" name="Picture 14">
          <a:extLst>
            <a:ext uri="{FF2B5EF4-FFF2-40B4-BE49-F238E27FC236}">
              <a16:creationId xmlns:a16="http://schemas.microsoft.com/office/drawing/2014/main" xmlns:id="{00000000-0008-0000-0500-00000a000000}"/>
            </a:ext>
          </a:extLst>
        </xdr:cNvPr>
        <xdr:cNvPicPr>
          <a:picLocks noChangeArrowheads="1" noChangeAspect="1"/>
        </xdr:cNvPicPr>
      </xdr:nvPicPr>
      <xdr:blipFill>
        <a:blip r:embed="rId8"/>
        <a:stretch>
          <a:fillRect/>
        </a:stretch>
      </xdr:blipFill>
      <xdr:spPr bwMode="auto">
        <a:xfrm>
          <a:off x="12782550" y="11201400"/>
          <a:ext cx="676275" cy="7048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195222</xdr:colOff>
      <xdr:row>48</xdr:row>
      <xdr:rowOff>352424</xdr:rowOff>
    </xdr:from>
    <xdr:to>
      <xdr:col>11</xdr:col>
      <xdr:colOff>838040</xdr:colOff>
      <xdr:row>48</xdr:row>
      <xdr:rowOff>1012059</xdr:rowOff>
    </xdr:to>
    <xdr:pic>
      <xdr:nvPicPr>
        <xdr:cNvPr id="11" name="Picture 16">
          <a:extLst>
            <a:ext uri="{FF2B5EF4-FFF2-40B4-BE49-F238E27FC236}">
              <a16:creationId xmlns:a16="http://schemas.microsoft.com/office/drawing/2014/main" xmlns:id="{00000000-0008-0000-0500-00000b000000}"/>
            </a:ext>
          </a:extLst>
        </xdr:cNvPr>
        <xdr:cNvPicPr>
          <a:picLocks noChangeArrowheads="1" noChangeAspect="1"/>
        </xdr:cNvPicPr>
      </xdr:nvPicPr>
      <xdr:blipFill>
        <a:blip r:embed="rId9"/>
        <a:stretch>
          <a:fillRect/>
        </a:stretch>
      </xdr:blipFill>
      <xdr:spPr bwMode="auto">
        <a:xfrm>
          <a:off x="11763375" y="11239500"/>
          <a:ext cx="638175" cy="6572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809625</xdr:colOff>
      <xdr:row>48</xdr:row>
      <xdr:rowOff>282210</xdr:rowOff>
    </xdr:from>
    <xdr:to>
      <xdr:col>7</xdr:col>
      <xdr:colOff>583694</xdr:colOff>
      <xdr:row>48</xdr:row>
      <xdr:rowOff>982804</xdr:rowOff>
    </xdr:to>
    <xdr:pic>
      <xdr:nvPicPr>
        <xdr:cNvPr id="12" name="Picture 4">
          <a:extLst>
            <a:ext uri="{FF2B5EF4-FFF2-40B4-BE49-F238E27FC236}">
              <a16:creationId xmlns:a16="http://schemas.microsoft.com/office/drawing/2014/main" xmlns:id="{00000000-0008-0000-0500-00000c000000}"/>
            </a:ext>
          </a:extLst>
        </xdr:cNvPr>
        <xdr:cNvPicPr>
          <a:picLocks noChangeArrowheads="1" noChangeAspect="1"/>
        </xdr:cNvPicPr>
      </xdr:nvPicPr>
      <xdr:blipFill>
        <a:blip r:embed="rId10"/>
        <a:stretch>
          <a:fillRect/>
        </a:stretch>
      </xdr:blipFill>
      <xdr:spPr bwMode="auto">
        <a:xfrm>
          <a:off x="8201025" y="11172825"/>
          <a:ext cx="676275" cy="7048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219239</xdr:colOff>
      <xdr:row>48</xdr:row>
      <xdr:rowOff>370599</xdr:rowOff>
    </xdr:from>
    <xdr:to>
      <xdr:col>8</xdr:col>
      <xdr:colOff>73846</xdr:colOff>
      <xdr:row>48</xdr:row>
      <xdr:rowOff>1056481</xdr:rowOff>
    </xdr:to>
    <xdr:pic>
      <xdr:nvPicPr>
        <xdr:cNvPr id="13" name="Picture 2">
          <a:extLst>
            <a:ext uri="{FF2B5EF4-FFF2-40B4-BE49-F238E27FC236}">
              <a16:creationId xmlns:a16="http://schemas.microsoft.com/office/drawing/2014/main" xmlns:id="{00000000-0008-0000-0500-00000d000000}"/>
            </a:ext>
          </a:extLst>
        </xdr:cNvPr>
        <xdr:cNvPicPr>
          <a:picLocks noChangeArrowheads="1" noChangeAspect="1"/>
        </xdr:cNvPicPr>
      </xdr:nvPicPr>
      <xdr:blipFill>
        <a:blip r:embed="rId11"/>
        <a:stretch>
          <a:fillRect/>
        </a:stretch>
      </xdr:blipFill>
      <xdr:spPr bwMode="auto">
        <a:xfrm>
          <a:off x="8515350" y="11258550"/>
          <a:ext cx="666750" cy="6858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276225</xdr:colOff>
      <xdr:row>48</xdr:row>
      <xdr:rowOff>390525</xdr:rowOff>
    </xdr:from>
    <xdr:to>
      <xdr:col>6</xdr:col>
      <xdr:colOff>847109</xdr:colOff>
      <xdr:row>48</xdr:row>
      <xdr:rowOff>960783</xdr:rowOff>
    </xdr:to>
    <xdr:pic>
      <xdr:nvPicPr>
        <xdr:cNvPr id="14" name="Picture 4">
          <a:extLst>
            <a:ext uri="{FF2B5EF4-FFF2-40B4-BE49-F238E27FC236}">
              <a16:creationId xmlns:a16="http://schemas.microsoft.com/office/drawing/2014/main" xmlns:id="{00000000-0008-0000-0500-00000e000000}"/>
            </a:ext>
          </a:extLst>
        </xdr:cNvPr>
        <xdr:cNvPicPr>
          <a:picLocks noChangeAspect="1"/>
        </xdr:cNvPicPr>
      </xdr:nvPicPr>
      <xdr:blipFill>
        <a:blip r:embed="rId12"/>
        <a:stretch>
          <a:fillRect/>
        </a:stretch>
      </xdr:blipFill>
      <xdr:spPr>
        <a:xfrm>
          <a:off x="7667625" y="11277600"/>
          <a:ext cx="571500" cy="571500"/>
        </a:xfrm>
        <a:prstGeom prst="rect"/>
      </xdr:spPr>
    </xdr:pic>
    <xdr:clientData/>
  </xdr:twoCellAnchor>
  <xdr:twoCellAnchor editAs="oneCell">
    <xdr:from>
      <xdr:col>5</xdr:col>
      <xdr:colOff>861845</xdr:colOff>
      <xdr:row>48</xdr:row>
      <xdr:rowOff>257175</xdr:rowOff>
    </xdr:from>
    <xdr:to>
      <xdr:col>6</xdr:col>
      <xdr:colOff>551297</xdr:colOff>
      <xdr:row>48</xdr:row>
      <xdr:rowOff>1049479</xdr:rowOff>
    </xdr:to>
    <xdr:pic>
      <xdr:nvPicPr>
        <xdr:cNvPr id="15" name="Picture 4">
          <a:extLst>
            <a:ext uri="{FF2B5EF4-FFF2-40B4-BE49-F238E27FC236}">
              <a16:creationId xmlns:a16="http://schemas.microsoft.com/office/drawing/2014/main" xmlns:id="{00000000-0008-0000-0500-00000f000000}"/>
            </a:ext>
          </a:extLst>
        </xdr:cNvPr>
        <xdr:cNvPicPr>
          <a:picLocks noChangeArrowheads="1" noChangeAspect="1"/>
        </xdr:cNvPicPr>
      </xdr:nvPicPr>
      <xdr:blipFill>
        <a:blip r:embed="rId13"/>
        <a:stretch>
          <a:fillRect/>
        </a:stretch>
      </xdr:blipFill>
      <xdr:spPr bwMode="auto">
        <a:xfrm>
          <a:off x="7172325" y="11144250"/>
          <a:ext cx="762000" cy="7905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781049</xdr:colOff>
      <xdr:row>48</xdr:row>
      <xdr:rowOff>512050</xdr:rowOff>
    </xdr:from>
    <xdr:to>
      <xdr:col>8</xdr:col>
      <xdr:colOff>465198</xdr:colOff>
      <xdr:row>48</xdr:row>
      <xdr:rowOff>1005824</xdr:rowOff>
    </xdr:to>
    <xdr:pic>
      <xdr:nvPicPr>
        <xdr:cNvPr id="16" name="Picture 6">
          <a:extLst>
            <a:ext uri="{FF2B5EF4-FFF2-40B4-BE49-F238E27FC236}">
              <a16:creationId xmlns:a16="http://schemas.microsoft.com/office/drawing/2014/main" xmlns:id="{00000000-0008-0000-0500-000010000000}"/>
            </a:ext>
          </a:extLst>
        </xdr:cNvPr>
        <xdr:cNvPicPr>
          <a:picLocks noChangeArrowheads="1" noChangeAspect="1"/>
        </xdr:cNvPicPr>
      </xdr:nvPicPr>
      <xdr:blipFill>
        <a:blip r:embed="rId14"/>
        <a:stretch>
          <a:fillRect/>
        </a:stretch>
      </xdr:blipFill>
      <xdr:spPr bwMode="auto">
        <a:xfrm flipH="1">
          <a:off x="9077325" y="11401425"/>
          <a:ext cx="495300" cy="4953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356235</xdr:colOff>
      <xdr:row>81</xdr:row>
      <xdr:rowOff>71052</xdr:rowOff>
    </xdr:from>
    <xdr:to>
      <xdr:col>8</xdr:col>
      <xdr:colOff>601957</xdr:colOff>
      <xdr:row>81</xdr:row>
      <xdr:rowOff>738995</xdr:rowOff>
    </xdr:to>
    <xdr:pic>
      <xdr:nvPicPr>
        <xdr:cNvPr id="17" name="Obraz 16">
          <a:extLst>
            <a:ext uri="{FF2B5EF4-FFF2-40B4-BE49-F238E27FC236}">
              <a16:creationId xmlns:a16="http://schemas.microsoft.com/office/drawing/2014/main" xmlns:id="{00000000-0008-0000-0500-000011000000}"/>
            </a:ext>
          </a:extLst>
        </xdr:cNvPr>
        <xdr:cNvPicPr>
          <a:picLocks noChangeAspect="1"/>
        </xdr:cNvPicPr>
      </xdr:nvPicPr>
      <xdr:blipFill>
        <a:blip r:embed="rId15"/>
        <a:stretch>
          <a:fillRect/>
        </a:stretch>
      </xdr:blipFill>
      <xdr:spPr>
        <a:xfrm>
          <a:off x="8648700" y="24079200"/>
          <a:ext cx="1057275" cy="666750"/>
        </a:xfrm>
        <a:prstGeom prst="rect"/>
      </xdr:spPr>
    </xdr:pic>
    <xdr:clientData/>
  </xdr:twoCellAnchor>
  <xdr:twoCellAnchor editAs="oneCell">
    <xdr:from>
      <xdr:col>7</xdr:col>
      <xdr:colOff>333375</xdr:colOff>
      <xdr:row>78</xdr:row>
      <xdr:rowOff>30315</xdr:rowOff>
    </xdr:from>
    <xdr:to>
      <xdr:col>8</xdr:col>
      <xdr:colOff>623293</xdr:colOff>
      <xdr:row>78</xdr:row>
      <xdr:rowOff>740085</xdr:rowOff>
    </xdr:to>
    <xdr:pic>
      <xdr:nvPicPr>
        <xdr:cNvPr id="18" name="Obraz 17">
          <a:extLst>
            <a:ext uri="{FF2B5EF4-FFF2-40B4-BE49-F238E27FC236}">
              <a16:creationId xmlns:a16="http://schemas.microsoft.com/office/drawing/2014/main" xmlns:id="{00000000-0008-0000-0500-000012000000}"/>
            </a:ext>
          </a:extLst>
        </xdr:cNvPr>
        <xdr:cNvPicPr>
          <a:picLocks noChangeAspect="1"/>
        </xdr:cNvPicPr>
      </xdr:nvPicPr>
      <xdr:blipFill>
        <a:blip r:embed="rId16"/>
        <a:stretch>
          <a:fillRect/>
        </a:stretch>
      </xdr:blipFill>
      <xdr:spPr>
        <a:xfrm>
          <a:off x="8629650" y="21669375"/>
          <a:ext cx="1095375" cy="714375"/>
        </a:xfrm>
        <a:prstGeom prst="rect"/>
      </xdr:spPr>
    </xdr:pic>
    <xdr:clientData/>
  </xdr:twoCellAnchor>
  <xdr:twoCellAnchor editAs="oneCell">
    <xdr:from>
      <xdr:col>7</xdr:col>
      <xdr:colOff>356235</xdr:colOff>
      <xdr:row>80</xdr:row>
      <xdr:rowOff>60207</xdr:rowOff>
    </xdr:from>
    <xdr:to>
      <xdr:col>8</xdr:col>
      <xdr:colOff>601957</xdr:colOff>
      <xdr:row>80</xdr:row>
      <xdr:rowOff>726135</xdr:rowOff>
    </xdr:to>
    <xdr:pic>
      <xdr:nvPicPr>
        <xdr:cNvPr id="19" name="Obraz 18">
          <a:extLst>
            <a:ext uri="{FF2B5EF4-FFF2-40B4-BE49-F238E27FC236}">
              <a16:creationId xmlns:a16="http://schemas.microsoft.com/office/drawing/2014/main" xmlns:id="{00000000-0008-0000-0500-000013000000}"/>
            </a:ext>
          </a:extLst>
        </xdr:cNvPr>
        <xdr:cNvPicPr>
          <a:picLocks noChangeAspect="1"/>
        </xdr:cNvPicPr>
      </xdr:nvPicPr>
      <xdr:blipFill>
        <a:blip r:embed="rId17"/>
        <a:stretch>
          <a:fillRect/>
        </a:stretch>
      </xdr:blipFill>
      <xdr:spPr>
        <a:xfrm>
          <a:off x="8648700" y="23279100"/>
          <a:ext cx="1057275" cy="666750"/>
        </a:xfrm>
        <a:prstGeom prst="rect"/>
      </xdr:spPr>
    </xdr:pic>
    <xdr:clientData/>
  </xdr:twoCellAnchor>
  <xdr:twoCellAnchor editAs="oneCell">
    <xdr:from>
      <xdr:col>7</xdr:col>
      <xdr:colOff>155041</xdr:colOff>
      <xdr:row>79</xdr:row>
      <xdr:rowOff>141028</xdr:rowOff>
    </xdr:from>
    <xdr:to>
      <xdr:col>8</xdr:col>
      <xdr:colOff>803152</xdr:colOff>
      <xdr:row>79</xdr:row>
      <xdr:rowOff>571500</xdr:rowOff>
    </xdr:to>
    <xdr:pic>
      <xdr:nvPicPr>
        <xdr:cNvPr id="20" name="Obraz 19">
          <a:extLst>
            <a:ext uri="{FF2B5EF4-FFF2-40B4-BE49-F238E27FC236}">
              <a16:creationId xmlns:a16="http://schemas.microsoft.com/office/drawing/2014/main" xmlns:id="{00000000-0008-0000-0500-000014000000}"/>
            </a:ext>
          </a:extLst>
        </xdr:cNvPr>
        <xdr:cNvPicPr>
          <a:picLocks noChangeAspect="1"/>
        </xdr:cNvPicPr>
      </xdr:nvPicPr>
      <xdr:blipFill>
        <a:blip r:embed="rId18"/>
        <a:stretch>
          <a:fillRect/>
        </a:stretch>
      </xdr:blipFill>
      <xdr:spPr>
        <a:xfrm>
          <a:off x="8448675" y="22574250"/>
          <a:ext cx="1457325" cy="428625"/>
        </a:xfrm>
        <a:prstGeom prst="rect"/>
      </xdr:spPr>
    </xdr:pic>
    <xdr:clientData/>
  </xdr:twoCellAnchor>
  <xdr:twoCellAnchor editAs="oneCell">
    <xdr:from>
      <xdr:col>7</xdr:col>
      <xdr:colOff>348615</xdr:colOff>
      <xdr:row>77</xdr:row>
      <xdr:rowOff>63636</xdr:rowOff>
    </xdr:from>
    <xdr:to>
      <xdr:col>8</xdr:col>
      <xdr:colOff>600075</xdr:colOff>
      <xdr:row>77</xdr:row>
      <xdr:rowOff>735739</xdr:rowOff>
    </xdr:to>
    <xdr:pic>
      <xdr:nvPicPr>
        <xdr:cNvPr id="21" name="Obraz 20">
          <a:extLst>
            <a:ext uri="{FF2B5EF4-FFF2-40B4-BE49-F238E27FC236}">
              <a16:creationId xmlns:a16="http://schemas.microsoft.com/office/drawing/2014/main" xmlns:id="{00000000-0008-0000-0500-000015000000}"/>
            </a:ext>
          </a:extLst>
        </xdr:cNvPr>
        <xdr:cNvPicPr>
          <a:picLocks noChangeAspect="1"/>
        </xdr:cNvPicPr>
      </xdr:nvPicPr>
      <xdr:blipFill>
        <a:blip r:embed="rId19"/>
        <a:stretch>
          <a:fillRect/>
        </a:stretch>
      </xdr:blipFill>
      <xdr:spPr>
        <a:xfrm>
          <a:off x="8648700" y="20916900"/>
          <a:ext cx="1057275" cy="676275"/>
        </a:xfrm>
        <a:prstGeom prst="rect"/>
      </xdr:spPr>
    </xdr:pic>
    <xdr:clientData/>
  </xdr:twoCellAnchor>
  <xdr:twoCellAnchor editAs="oneCell">
    <xdr:from>
      <xdr:col>1</xdr:col>
      <xdr:colOff>47624</xdr:colOff>
      <xdr:row>100</xdr:row>
      <xdr:rowOff>381002</xdr:rowOff>
    </xdr:from>
    <xdr:to>
      <xdr:col>1</xdr:col>
      <xdr:colOff>2015064</xdr:colOff>
      <xdr:row>101</xdr:row>
      <xdr:rowOff>627528</xdr:rowOff>
    </xdr:to>
    <xdr:pic>
      <xdr:nvPicPr>
        <xdr:cNvPr id="22" name="Picture 2">
          <a:extLst>
            <a:ext uri="{FF2B5EF4-FFF2-40B4-BE49-F238E27FC236}">
              <a16:creationId xmlns:a16="http://schemas.microsoft.com/office/drawing/2014/main" xmlns:id="{00000000-0008-0000-0500-000016000000}"/>
            </a:ext>
          </a:extLst>
        </xdr:cNvPr>
        <xdr:cNvPicPr>
          <a:picLocks noChangeArrowheads="1" noChangeAspect="1"/>
        </xdr:cNvPicPr>
      </xdr:nvPicPr>
      <xdr:blipFill>
        <a:blip r:embed="rId20"/>
        <a:stretch>
          <a:fillRect/>
        </a:stretch>
      </xdr:blipFill>
      <xdr:spPr bwMode="auto">
        <a:xfrm>
          <a:off x="304800" y="29803725"/>
          <a:ext cx="1971675" cy="11430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435632</xdr:colOff>
      <xdr:row>118</xdr:row>
      <xdr:rowOff>247650</xdr:rowOff>
    </xdr:from>
    <xdr:to>
      <xdr:col>1</xdr:col>
      <xdr:colOff>1627055</xdr:colOff>
      <xdr:row>118</xdr:row>
      <xdr:rowOff>666726</xdr:rowOff>
    </xdr:to>
    <xdr:pic>
      <xdr:nvPicPr>
        <xdr:cNvPr id="23" name="Picture 6">
          <a:extLst>
            <a:ext uri="{FF2B5EF4-FFF2-40B4-BE49-F238E27FC236}">
              <a16:creationId xmlns:a16="http://schemas.microsoft.com/office/drawing/2014/main" xmlns:id="{00000000-0008-0000-0500-000017000000}"/>
            </a:ext>
          </a:extLst>
        </xdr:cNvPr>
        <xdr:cNvPicPr>
          <a:picLocks noChangeArrowheads="1" noChangeAspect="1"/>
        </xdr:cNvPicPr>
      </xdr:nvPicPr>
      <xdr:blipFill>
        <a:blip r:embed="rId21"/>
        <a:stretch>
          <a:fillRect/>
        </a:stretch>
      </xdr:blipFill>
      <xdr:spPr bwMode="auto">
        <a:xfrm rot="16200000">
          <a:off x="695325" y="45786675"/>
          <a:ext cx="1190625" cy="4191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435632</xdr:colOff>
      <xdr:row>116</xdr:row>
      <xdr:rowOff>247650</xdr:rowOff>
    </xdr:from>
    <xdr:to>
      <xdr:col>1</xdr:col>
      <xdr:colOff>1627055</xdr:colOff>
      <xdr:row>116</xdr:row>
      <xdr:rowOff>666726</xdr:rowOff>
    </xdr:to>
    <xdr:pic>
      <xdr:nvPicPr>
        <xdr:cNvPr id="24" name="Picture 6">
          <a:extLst>
            <a:ext uri="{FF2B5EF4-FFF2-40B4-BE49-F238E27FC236}">
              <a16:creationId xmlns:a16="http://schemas.microsoft.com/office/drawing/2014/main" xmlns:id="{00000000-0008-0000-0500-000018000000}"/>
            </a:ext>
          </a:extLst>
        </xdr:cNvPr>
        <xdr:cNvPicPr>
          <a:picLocks noChangeArrowheads="1" noChangeAspect="1"/>
        </xdr:cNvPicPr>
      </xdr:nvPicPr>
      <xdr:blipFill>
        <a:blip r:embed="rId21"/>
        <a:stretch>
          <a:fillRect/>
        </a:stretch>
      </xdr:blipFill>
      <xdr:spPr bwMode="auto">
        <a:xfrm rot="16200000">
          <a:off x="695325" y="43995975"/>
          <a:ext cx="1190625" cy="4191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430900</xdr:colOff>
      <xdr:row>117</xdr:row>
      <xdr:rowOff>255830</xdr:rowOff>
    </xdr:from>
    <xdr:to>
      <xdr:col>1</xdr:col>
      <xdr:colOff>1631789</xdr:colOff>
      <xdr:row>117</xdr:row>
      <xdr:rowOff>664491</xdr:rowOff>
    </xdr:to>
    <xdr:pic>
      <xdr:nvPicPr>
        <xdr:cNvPr id="25" name="Picture 8">
          <a:extLst>
            <a:ext uri="{FF2B5EF4-FFF2-40B4-BE49-F238E27FC236}">
              <a16:creationId xmlns:a16="http://schemas.microsoft.com/office/drawing/2014/main" xmlns:id="{00000000-0008-0000-0500-000019000000}"/>
            </a:ext>
          </a:extLst>
        </xdr:cNvPr>
        <xdr:cNvPicPr>
          <a:picLocks noChangeArrowheads="1" noChangeAspect="1"/>
        </xdr:cNvPicPr>
      </xdr:nvPicPr>
      <xdr:blipFill>
        <a:blip r:embed="rId22"/>
        <a:stretch>
          <a:fillRect/>
        </a:stretch>
      </xdr:blipFill>
      <xdr:spPr bwMode="auto">
        <a:xfrm rot="16200000">
          <a:off x="685800" y="44900850"/>
          <a:ext cx="1200150" cy="4095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430900</xdr:colOff>
      <xdr:row>119</xdr:row>
      <xdr:rowOff>217730</xdr:rowOff>
    </xdr:from>
    <xdr:to>
      <xdr:col>1</xdr:col>
      <xdr:colOff>1631789</xdr:colOff>
      <xdr:row>119</xdr:row>
      <xdr:rowOff>626391</xdr:rowOff>
    </xdr:to>
    <xdr:pic>
      <xdr:nvPicPr>
        <xdr:cNvPr id="26" name="Picture 8">
          <a:extLst>
            <a:ext uri="{FF2B5EF4-FFF2-40B4-BE49-F238E27FC236}">
              <a16:creationId xmlns:a16="http://schemas.microsoft.com/office/drawing/2014/main" xmlns:id="{00000000-0008-0000-0500-00001a000000}"/>
            </a:ext>
          </a:extLst>
        </xdr:cNvPr>
        <xdr:cNvPicPr>
          <a:picLocks noChangeArrowheads="1" noChangeAspect="1"/>
        </xdr:cNvPicPr>
      </xdr:nvPicPr>
      <xdr:blipFill>
        <a:blip r:embed="rId22"/>
        <a:stretch>
          <a:fillRect/>
        </a:stretch>
      </xdr:blipFill>
      <xdr:spPr bwMode="auto">
        <a:xfrm rot="16200000">
          <a:off x="685800" y="46653450"/>
          <a:ext cx="1200150" cy="4095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679791</xdr:colOff>
      <xdr:row>120</xdr:row>
      <xdr:rowOff>85727</xdr:rowOff>
    </xdr:from>
    <xdr:to>
      <xdr:col>1</xdr:col>
      <xdr:colOff>1382898</xdr:colOff>
      <xdr:row>120</xdr:row>
      <xdr:rowOff>800101</xdr:rowOff>
    </xdr:to>
    <xdr:pic>
      <xdr:nvPicPr>
        <xdr:cNvPr id="27" name="Picture 3">
          <a:extLst>
            <a:ext uri="{FF2B5EF4-FFF2-40B4-BE49-F238E27FC236}">
              <a16:creationId xmlns:a16="http://schemas.microsoft.com/office/drawing/2014/main" xmlns:id="{00000000-0008-0000-0500-00001b000000}"/>
            </a:ext>
          </a:extLst>
        </xdr:cNvPr>
        <xdr:cNvPicPr>
          <a:picLocks noChangeAspect="1"/>
        </xdr:cNvPicPr>
      </xdr:nvPicPr>
      <xdr:blipFill>
        <a:blip r:embed="rId23"/>
        <a:stretch>
          <a:fillRect/>
        </a:stretch>
      </xdr:blipFill>
      <xdr:spPr>
        <a:xfrm>
          <a:off x="933450" y="47415450"/>
          <a:ext cx="704850" cy="714375"/>
        </a:xfrm>
        <a:prstGeom prst="rect"/>
      </xdr:spPr>
    </xdr:pic>
    <xdr:clientData/>
  </xdr:twoCellAnchor>
  <xdr:twoCellAnchor>
    <xdr:from>
      <xdr:col>1</xdr:col>
      <xdr:colOff>673765</xdr:colOff>
      <xdr:row>121</xdr:row>
      <xdr:rowOff>85725</xdr:rowOff>
    </xdr:from>
    <xdr:to>
      <xdr:col>1</xdr:col>
      <xdr:colOff>1388924</xdr:colOff>
      <xdr:row>121</xdr:row>
      <xdr:rowOff>800100</xdr:rowOff>
    </xdr:to>
    <xdr:pic>
      <xdr:nvPicPr>
        <xdr:cNvPr id="28" name="Picture 4">
          <a:extLst>
            <a:ext uri="{FF2B5EF4-FFF2-40B4-BE49-F238E27FC236}">
              <a16:creationId xmlns:a16="http://schemas.microsoft.com/office/drawing/2014/main" xmlns:id="{00000000-0008-0000-0500-00001c000000}"/>
            </a:ext>
          </a:extLst>
        </xdr:cNvPr>
        <xdr:cNvPicPr>
          <a:picLocks noChangeAspect="1"/>
        </xdr:cNvPicPr>
      </xdr:nvPicPr>
      <xdr:blipFill>
        <a:blip r:embed="rId24"/>
        <a:stretch>
          <a:fillRect/>
        </a:stretch>
      </xdr:blipFill>
      <xdr:spPr>
        <a:xfrm>
          <a:off x="933450" y="48310800"/>
          <a:ext cx="714375" cy="714375"/>
        </a:xfrm>
        <a:prstGeom prst="rect"/>
      </xdr:spPr>
    </xdr:pic>
    <xdr:clientData/>
  </xdr:twoCellAnchor>
  <xdr:twoCellAnchor>
    <xdr:from>
      <xdr:col>1</xdr:col>
      <xdr:colOff>683834</xdr:colOff>
      <xdr:row>122</xdr:row>
      <xdr:rowOff>99094</xdr:rowOff>
    </xdr:from>
    <xdr:to>
      <xdr:col>1</xdr:col>
      <xdr:colOff>1378854</xdr:colOff>
      <xdr:row>122</xdr:row>
      <xdr:rowOff>811110</xdr:rowOff>
    </xdr:to>
    <xdr:pic>
      <xdr:nvPicPr>
        <xdr:cNvPr id="29" name="Picture 5">
          <a:extLst>
            <a:ext uri="{FF2B5EF4-FFF2-40B4-BE49-F238E27FC236}">
              <a16:creationId xmlns:a16="http://schemas.microsoft.com/office/drawing/2014/main" xmlns:id="{00000000-0008-0000-0500-00001d000000}"/>
            </a:ext>
          </a:extLst>
        </xdr:cNvPr>
        <xdr:cNvPicPr>
          <a:picLocks noChangeAspect="1"/>
        </xdr:cNvPicPr>
      </xdr:nvPicPr>
      <xdr:blipFill>
        <a:blip r:embed="rId25"/>
        <a:stretch>
          <a:fillRect/>
        </a:stretch>
      </xdr:blipFill>
      <xdr:spPr>
        <a:xfrm>
          <a:off x="942975" y="49215675"/>
          <a:ext cx="695325" cy="714375"/>
        </a:xfrm>
        <a:prstGeom prst="rect"/>
      </xdr:spPr>
    </xdr:pic>
    <xdr:clientData/>
  </xdr:twoCellAnchor>
  <xdr:twoCellAnchor>
    <xdr:from>
      <xdr:col>1</xdr:col>
      <xdr:colOff>717600</xdr:colOff>
      <xdr:row>123</xdr:row>
      <xdr:rowOff>104775</xdr:rowOff>
    </xdr:from>
    <xdr:to>
      <xdr:col>1</xdr:col>
      <xdr:colOff>1345088</xdr:colOff>
      <xdr:row>123</xdr:row>
      <xdr:rowOff>800100</xdr:rowOff>
    </xdr:to>
    <xdr:pic>
      <xdr:nvPicPr>
        <xdr:cNvPr id="30" name="Obraz 29">
          <a:extLst>
            <a:ext uri="{FF2B5EF4-FFF2-40B4-BE49-F238E27FC236}">
              <a16:creationId xmlns:a16="http://schemas.microsoft.com/office/drawing/2014/main" xmlns:id="{00000000-0008-0000-0500-00001e000000}"/>
            </a:ext>
          </a:extLst>
        </xdr:cNvPr>
        <xdr:cNvPicPr>
          <a:picLocks noChangeAspect="1"/>
        </xdr:cNvPicPr>
      </xdr:nvPicPr>
      <xdr:blipFill>
        <a:blip r:embed="rId26"/>
        <a:stretch>
          <a:fillRect/>
        </a:stretch>
      </xdr:blipFill>
      <xdr:spPr>
        <a:xfrm>
          <a:off x="971550" y="50120550"/>
          <a:ext cx="628650" cy="695325"/>
        </a:xfrm>
        <a:prstGeom prst="rect"/>
      </xdr:spPr>
    </xdr:pic>
    <xdr:clientData/>
  </xdr:twoCellAnchor>
  <xdr:twoCellAnchor>
    <xdr:from>
      <xdr:col>1</xdr:col>
      <xdr:colOff>398792</xdr:colOff>
      <xdr:row>114</xdr:row>
      <xdr:rowOff>232302</xdr:rowOff>
    </xdr:from>
    <xdr:to>
      <xdr:col>1</xdr:col>
      <xdr:colOff>1663895</xdr:colOff>
      <xdr:row>114</xdr:row>
      <xdr:rowOff>708974</xdr:rowOff>
    </xdr:to>
    <xdr:pic>
      <xdr:nvPicPr>
        <xdr:cNvPr id="31" name="Picture 19" descr="ats1192">
          <a:extLst>
            <a:ext uri="{FF2B5EF4-FFF2-40B4-BE49-F238E27FC236}">
              <a16:creationId xmlns:a16="http://schemas.microsoft.com/office/drawing/2014/main" xmlns:id="{00000000-0008-0000-0500-00001f000000}"/>
            </a:ext>
          </a:extLst>
        </xdr:cNvPr>
        <xdr:cNvPicPr>
          <a:picLocks noChangeArrowheads="1" noChangeAspect="1"/>
        </xdr:cNvPicPr>
      </xdr:nvPicPr>
      <xdr:blipFill>
        <a:blip r:embed="rId27"/>
        <a:stretch>
          <a:fillRect/>
        </a:stretch>
      </xdr:blipFill>
      <xdr:spPr bwMode="auto">
        <a:xfrm rot="16200000">
          <a:off x="657225" y="42186225"/>
          <a:ext cx="1266825" cy="4762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511233</xdr:colOff>
      <xdr:row>113</xdr:row>
      <xdr:rowOff>264673</xdr:rowOff>
    </xdr:from>
    <xdr:to>
      <xdr:col>1</xdr:col>
      <xdr:colOff>1551454</xdr:colOff>
      <xdr:row>113</xdr:row>
      <xdr:rowOff>614509</xdr:rowOff>
    </xdr:to>
    <xdr:pic>
      <xdr:nvPicPr>
        <xdr:cNvPr id="32" name="Obraz 31">
          <a:extLst>
            <a:ext uri="{FF2B5EF4-FFF2-40B4-BE49-F238E27FC236}">
              <a16:creationId xmlns:a16="http://schemas.microsoft.com/office/drawing/2014/main" xmlns:id="{00000000-0008-0000-0500-000020000000}"/>
            </a:ext>
          </a:extLst>
        </xdr:cNvPr>
        <xdr:cNvPicPr>
          <a:picLocks noChangeAspect="1"/>
        </xdr:cNvPicPr>
      </xdr:nvPicPr>
      <xdr:blipFill>
        <a:blip r:embed="rId28"/>
        <a:stretch>
          <a:fillRect/>
        </a:stretch>
      </xdr:blipFill>
      <xdr:spPr>
        <a:xfrm rot="16200000">
          <a:off x="771525" y="41328975"/>
          <a:ext cx="1038225" cy="352425"/>
        </a:xfrm>
        <a:prstGeom prst="rect"/>
      </xdr:spPr>
    </xdr:pic>
    <xdr:clientData/>
  </xdr:twoCellAnchor>
  <xdr:twoCellAnchor>
    <xdr:from>
      <xdr:col>1</xdr:col>
      <xdr:colOff>687678</xdr:colOff>
      <xdr:row>111</xdr:row>
      <xdr:rowOff>90790</xdr:rowOff>
    </xdr:from>
    <xdr:to>
      <xdr:col>1</xdr:col>
      <xdr:colOff>1375010</xdr:colOff>
      <xdr:row>111</xdr:row>
      <xdr:rowOff>783470</xdr:rowOff>
    </xdr:to>
    <xdr:pic>
      <xdr:nvPicPr>
        <xdr:cNvPr id="33" name="Obraz 32">
          <a:extLst>
            <a:ext uri="{FF2B5EF4-FFF2-40B4-BE49-F238E27FC236}">
              <a16:creationId xmlns:a16="http://schemas.microsoft.com/office/drawing/2014/main" xmlns:id="{00000000-0008-0000-0500-000021000000}"/>
            </a:ext>
          </a:extLst>
        </xdr:cNvPr>
        <xdr:cNvPicPr>
          <a:picLocks noChangeAspect="1"/>
        </xdr:cNvPicPr>
      </xdr:nvPicPr>
      <xdr:blipFill>
        <a:blip r:embed="rId29"/>
        <a:stretch>
          <a:fillRect/>
        </a:stretch>
      </xdr:blipFill>
      <xdr:spPr>
        <a:xfrm>
          <a:off x="942975" y="39366825"/>
          <a:ext cx="685800" cy="695325"/>
        </a:xfrm>
        <a:prstGeom prst="rect"/>
      </xdr:spPr>
    </xdr:pic>
    <xdr:clientData/>
  </xdr:twoCellAnchor>
  <xdr:twoCellAnchor>
    <xdr:from>
      <xdr:col>1</xdr:col>
      <xdr:colOff>736701</xdr:colOff>
      <xdr:row>112</xdr:row>
      <xdr:rowOff>113823</xdr:rowOff>
    </xdr:from>
    <xdr:to>
      <xdr:col>1</xdr:col>
      <xdr:colOff>1325988</xdr:colOff>
      <xdr:row>112</xdr:row>
      <xdr:rowOff>821815</xdr:rowOff>
    </xdr:to>
    <xdr:pic>
      <xdr:nvPicPr>
        <xdr:cNvPr id="34" name="Obraz 33">
          <a:extLst>
            <a:ext uri="{FF2B5EF4-FFF2-40B4-BE49-F238E27FC236}">
              <a16:creationId xmlns:a16="http://schemas.microsoft.com/office/drawing/2014/main" xmlns:id="{00000000-0008-0000-0500-000022000000}"/>
            </a:ext>
          </a:extLst>
        </xdr:cNvPr>
        <xdr:cNvPicPr>
          <a:picLocks noChangeAspect="1"/>
        </xdr:cNvPicPr>
      </xdr:nvPicPr>
      <xdr:blipFill>
        <a:blip r:embed="rId30"/>
        <a:stretch>
          <a:fillRect/>
        </a:stretch>
      </xdr:blipFill>
      <xdr:spPr>
        <a:xfrm>
          <a:off x="990600" y="40281225"/>
          <a:ext cx="590550" cy="704850"/>
        </a:xfrm>
        <a:prstGeom prst="rect"/>
      </xdr:spPr>
    </xdr:pic>
    <xdr:clientData/>
  </xdr:twoCellAnchor>
  <xdr:twoCellAnchor>
    <xdr:from>
      <xdr:col>1</xdr:col>
      <xdr:colOff>774864</xdr:colOff>
      <xdr:row>110</xdr:row>
      <xdr:rowOff>88126</xdr:rowOff>
    </xdr:from>
    <xdr:to>
      <xdr:col>1</xdr:col>
      <xdr:colOff>1287825</xdr:colOff>
      <xdr:row>110</xdr:row>
      <xdr:rowOff>794325</xdr:rowOff>
    </xdr:to>
    <xdr:pic>
      <xdr:nvPicPr>
        <xdr:cNvPr id="35" name="Picture 18">
          <a:extLst>
            <a:ext uri="{FF2B5EF4-FFF2-40B4-BE49-F238E27FC236}">
              <a16:creationId xmlns:a16="http://schemas.microsoft.com/office/drawing/2014/main" xmlns:id="{00000000-0008-0000-0500-000023000000}"/>
            </a:ext>
          </a:extLst>
        </xdr:cNvPr>
        <xdr:cNvPicPr>
          <a:picLocks noChangeArrowheads="1" noChangeAspect="1"/>
        </xdr:cNvPicPr>
      </xdr:nvPicPr>
      <xdr:blipFill>
        <a:blip r:embed="rId31"/>
        <a:stretch>
          <a:fillRect/>
        </a:stretch>
      </xdr:blipFill>
      <xdr:spPr bwMode="auto">
        <a:xfrm>
          <a:off x="1028700" y="38461950"/>
          <a:ext cx="514350" cy="704850"/>
        </a:xfrm>
        <a:prstGeom prst="rect"/>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25400">
              <a:solidFill>
                <a:srgbClr val="FF0000"/>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twoCellAnchor>
    <xdr:from>
      <xdr:col>1</xdr:col>
      <xdr:colOff>559857</xdr:colOff>
      <xdr:row>114</xdr:row>
      <xdr:rowOff>866775</xdr:rowOff>
    </xdr:from>
    <xdr:to>
      <xdr:col>1</xdr:col>
      <xdr:colOff>1502832</xdr:colOff>
      <xdr:row>116</xdr:row>
      <xdr:rowOff>19050</xdr:rowOff>
    </xdr:to>
    <xdr:pic>
      <xdr:nvPicPr>
        <xdr:cNvPr id="36" name="Picture 2">
          <a:extLst>
            <a:ext uri="{FF2B5EF4-FFF2-40B4-BE49-F238E27FC236}">
              <a16:creationId xmlns:a16="http://schemas.microsoft.com/office/drawing/2014/main" xmlns:id="{00000000-0008-0000-0500-000024000000}"/>
            </a:ext>
          </a:extLst>
        </xdr:cNvPr>
        <xdr:cNvPicPr>
          <a:picLocks noChangeArrowheads="1" noChangeAspect="1"/>
        </xdr:cNvPicPr>
      </xdr:nvPicPr>
      <xdr:blipFill>
        <a:blip r:embed="rId32"/>
        <a:stretch>
          <a:fillRect/>
        </a:stretch>
      </xdr:blipFill>
      <xdr:spPr bwMode="auto">
        <a:xfrm>
          <a:off x="819150" y="42824400"/>
          <a:ext cx="942975" cy="942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694764</xdr:colOff>
      <xdr:row>60</xdr:row>
      <xdr:rowOff>145675</xdr:rowOff>
    </xdr:from>
    <xdr:to>
      <xdr:col>3</xdr:col>
      <xdr:colOff>1008528</xdr:colOff>
      <xdr:row>62</xdr:row>
      <xdr:rowOff>44822</xdr:rowOff>
    </xdr:to>
    <xdr:pic>
      <xdr:nvPicPr>
        <xdr:cNvPr id="37" name="Obraz 36">
          <a:extLst>
            <a:ext uri="{FF2B5EF4-FFF2-40B4-BE49-F238E27FC236}">
              <a16:creationId xmlns:a16="http://schemas.microsoft.com/office/drawing/2014/main" xmlns:id="{00000000-0008-0000-0500-000025000000}"/>
            </a:ext>
          </a:extLst>
        </xdr:cNvPr>
        <xdr:cNvPicPr>
          <a:picLocks noChangeAspect="1"/>
        </xdr:cNvPicPr>
      </xdr:nvPicPr>
      <xdr:blipFill>
        <a:blip r:embed="rId33"/>
        <a:stretch>
          <a:fillRect/>
        </a:stretch>
      </xdr:blipFill>
      <xdr:spPr>
        <a:xfrm>
          <a:off x="3409950" y="15382875"/>
          <a:ext cx="1543050" cy="1543050"/>
        </a:xfrm>
        <a:prstGeom prst="rect"/>
      </xdr:spPr>
    </xdr:pic>
    <xdr:clientData/>
  </xdr:twoCellAnchor>
  <xdr:twoCellAnchor editAs="oneCell">
    <xdr:from>
      <xdr:col>4</xdr:col>
      <xdr:colOff>773206</xdr:colOff>
      <xdr:row>61</xdr:row>
      <xdr:rowOff>58797</xdr:rowOff>
    </xdr:from>
    <xdr:to>
      <xdr:col>5</xdr:col>
      <xdr:colOff>1033713</xdr:colOff>
      <xdr:row>61</xdr:row>
      <xdr:rowOff>1432548</xdr:rowOff>
    </xdr:to>
    <xdr:pic>
      <xdr:nvPicPr>
        <xdr:cNvPr id="38" name="Obraz 37">
          <a:extLst>
            <a:ext uri="{FF2B5EF4-FFF2-40B4-BE49-F238E27FC236}">
              <a16:creationId xmlns:a16="http://schemas.microsoft.com/office/drawing/2014/main" xmlns:id="{00000000-0008-0000-0500-000026000000}"/>
            </a:ext>
          </a:extLst>
        </xdr:cNvPr>
        <xdr:cNvPicPr>
          <a:picLocks noChangeAspect="1"/>
        </xdr:cNvPicPr>
      </xdr:nvPicPr>
      <xdr:blipFill>
        <a:blip r:embed="rId34"/>
        <a:stretch>
          <a:fillRect/>
        </a:stretch>
      </xdr:blipFill>
      <xdr:spPr>
        <a:xfrm>
          <a:off x="5924550" y="15487650"/>
          <a:ext cx="1419225" cy="1371600"/>
        </a:xfrm>
        <a:prstGeom prst="rect"/>
      </xdr:spPr>
    </xdr:pic>
    <xdr:clientData/>
  </xdr:twoCellAnchor>
  <xdr:twoCellAnchor editAs="oneCell">
    <xdr:from>
      <xdr:col>6</xdr:col>
      <xdr:colOff>300000</xdr:colOff>
      <xdr:row>61</xdr:row>
      <xdr:rowOff>280145</xdr:rowOff>
    </xdr:from>
    <xdr:to>
      <xdr:col>7</xdr:col>
      <xdr:colOff>524118</xdr:colOff>
      <xdr:row>61</xdr:row>
      <xdr:rowOff>1411940</xdr:rowOff>
    </xdr:to>
    <xdr:pic>
      <xdr:nvPicPr>
        <xdr:cNvPr id="39" name="Obraz 38">
          <a:extLst>
            <a:ext uri="{FF2B5EF4-FFF2-40B4-BE49-F238E27FC236}">
              <a16:creationId xmlns:a16="http://schemas.microsoft.com/office/drawing/2014/main" xmlns:id="{00000000-0008-0000-0500-000027000000}"/>
            </a:ext>
          </a:extLst>
        </xdr:cNvPr>
        <xdr:cNvPicPr>
          <a:picLocks noChangeAspect="1"/>
        </xdr:cNvPicPr>
      </xdr:nvPicPr>
      <xdr:blipFill>
        <a:blip r:embed="rId35"/>
        <a:stretch>
          <a:fillRect/>
        </a:stretch>
      </xdr:blipFill>
      <xdr:spPr>
        <a:xfrm rot="10800000">
          <a:off x="7686675" y="15706725"/>
          <a:ext cx="1133475" cy="1133475"/>
        </a:xfrm>
        <a:prstGeom prst="rect"/>
      </xdr:spPr>
    </xdr:pic>
    <xdr:clientData/>
  </xdr:twoCellAnchor>
  <xdr:twoCellAnchor editAs="oneCell">
    <xdr:from>
      <xdr:col>8</xdr:col>
      <xdr:colOff>97661</xdr:colOff>
      <xdr:row>61</xdr:row>
      <xdr:rowOff>78440</xdr:rowOff>
    </xdr:from>
    <xdr:to>
      <xdr:col>9</xdr:col>
      <xdr:colOff>702781</xdr:colOff>
      <xdr:row>62</xdr:row>
      <xdr:rowOff>100855</xdr:rowOff>
    </xdr:to>
    <xdr:pic>
      <xdr:nvPicPr>
        <xdr:cNvPr id="40" name="Obraz 39">
          <a:extLst>
            <a:ext uri="{FF2B5EF4-FFF2-40B4-BE49-F238E27FC236}">
              <a16:creationId xmlns:a16="http://schemas.microsoft.com/office/drawing/2014/main" xmlns:id="{00000000-0008-0000-0500-000028000000}"/>
            </a:ext>
          </a:extLst>
        </xdr:cNvPr>
        <xdr:cNvPicPr>
          <a:picLocks noChangeAspect="1"/>
        </xdr:cNvPicPr>
      </xdr:nvPicPr>
      <xdr:blipFill>
        <a:blip r:embed="rId36"/>
        <a:stretch>
          <a:fillRect/>
        </a:stretch>
      </xdr:blipFill>
      <xdr:spPr>
        <a:xfrm>
          <a:off x="9201150" y="15506700"/>
          <a:ext cx="1485900" cy="1476375"/>
        </a:xfrm>
        <a:prstGeom prst="rect"/>
      </xdr:spPr>
    </xdr:pic>
    <xdr:clientData/>
  </xdr:twoCellAnchor>
  <xdr:twoCellAnchor editAs="oneCell">
    <xdr:from>
      <xdr:col>1</xdr:col>
      <xdr:colOff>427505</xdr:colOff>
      <xdr:row>123</xdr:row>
      <xdr:rowOff>761997</xdr:rowOff>
    </xdr:from>
    <xdr:to>
      <xdr:col>1</xdr:col>
      <xdr:colOff>1635184</xdr:colOff>
      <xdr:row>125</xdr:row>
      <xdr:rowOff>176734</xdr:rowOff>
    </xdr:to>
    <xdr:pic>
      <xdr:nvPicPr>
        <xdr:cNvPr id="41" name="Obraz 40">
          <a:extLst>
            <a:ext uri="{FF2B5EF4-FFF2-40B4-BE49-F238E27FC236}">
              <a16:creationId xmlns:a16="http://schemas.microsoft.com/office/drawing/2014/main" xmlns:id="{00000000-0008-0000-0500-000029000000}"/>
            </a:ext>
          </a:extLst>
        </xdr:cNvPr>
        <xdr:cNvPicPr>
          <a:picLocks noChangeAspect="1"/>
        </xdr:cNvPicPr>
      </xdr:nvPicPr>
      <xdr:blipFill>
        <a:blip r:embed="rId37"/>
        <a:stretch>
          <a:fillRect/>
        </a:stretch>
      </xdr:blipFill>
      <xdr:spPr>
        <a:xfrm rot="16200000">
          <a:off x="685800" y="50777775"/>
          <a:ext cx="1209675" cy="1209675"/>
        </a:xfrm>
        <a:prstGeom prst="rect"/>
      </xdr:spPr>
    </xdr:pic>
    <xdr:clientData/>
  </xdr:twoCellAnchor>
  <xdr:twoCellAnchor editAs="oneCell">
    <xdr:from>
      <xdr:col>1</xdr:col>
      <xdr:colOff>520795</xdr:colOff>
      <xdr:row>124</xdr:row>
      <xdr:rowOff>894165</xdr:rowOff>
    </xdr:from>
    <xdr:to>
      <xdr:col>1</xdr:col>
      <xdr:colOff>1541895</xdr:colOff>
      <xdr:row>126</xdr:row>
      <xdr:rowOff>161101</xdr:rowOff>
    </xdr:to>
    <xdr:pic>
      <xdr:nvPicPr>
        <xdr:cNvPr id="42" name="Obraz 41">
          <a:extLst>
            <a:ext uri="{FF2B5EF4-FFF2-40B4-BE49-F238E27FC236}">
              <a16:creationId xmlns:a16="http://schemas.microsoft.com/office/drawing/2014/main" xmlns:id="{00000000-0008-0000-0500-00002a000000}"/>
            </a:ext>
          </a:extLst>
        </xdr:cNvPr>
        <xdr:cNvPicPr>
          <a:picLocks noChangeAspect="1"/>
        </xdr:cNvPicPr>
      </xdr:nvPicPr>
      <xdr:blipFill>
        <a:blip r:embed="rId38"/>
        <a:stretch>
          <a:fillRect/>
        </a:stretch>
      </xdr:blipFill>
      <xdr:spPr>
        <a:xfrm rot="16200000">
          <a:off x="781050" y="51806475"/>
          <a:ext cx="1019175" cy="1057275"/>
        </a:xfrm>
        <a:prstGeom prst="rect"/>
      </xdr:spPr>
    </xdr:pic>
    <xdr:clientData/>
  </xdr:twoCellAnchor>
  <xdr:twoCellAnchor editAs="oneCell">
    <xdr:from>
      <xdr:col>1</xdr:col>
      <xdr:colOff>512521</xdr:colOff>
      <xdr:row>125</xdr:row>
      <xdr:rowOff>831969</xdr:rowOff>
    </xdr:from>
    <xdr:to>
      <xdr:col>1</xdr:col>
      <xdr:colOff>1550167</xdr:colOff>
      <xdr:row>127</xdr:row>
      <xdr:rowOff>76674</xdr:rowOff>
    </xdr:to>
    <xdr:pic>
      <xdr:nvPicPr>
        <xdr:cNvPr id="43" name="Obraz 42">
          <a:extLst>
            <a:ext uri="{FF2B5EF4-FFF2-40B4-BE49-F238E27FC236}">
              <a16:creationId xmlns:a16="http://schemas.microsoft.com/office/drawing/2014/main" xmlns:id="{00000000-0008-0000-0500-00002b000000}"/>
            </a:ext>
          </a:extLst>
        </xdr:cNvPr>
        <xdr:cNvPicPr>
          <a:picLocks noChangeAspect="1"/>
        </xdr:cNvPicPr>
      </xdr:nvPicPr>
      <xdr:blipFill>
        <a:blip r:embed="rId39"/>
        <a:stretch>
          <a:fillRect/>
        </a:stretch>
      </xdr:blipFill>
      <xdr:spPr>
        <a:xfrm rot="16200000">
          <a:off x="771525" y="52635150"/>
          <a:ext cx="1038225" cy="1038225"/>
        </a:xfrm>
        <a:prstGeom prst="rect"/>
      </xdr:spPr>
    </xdr:pic>
    <xdr:clientData/>
  </xdr:twoCellAnchor>
  <xdr:twoCellAnchor editAs="oneCell">
    <xdr:from>
      <xdr:col>1</xdr:col>
      <xdr:colOff>411427</xdr:colOff>
      <xdr:row>126</xdr:row>
      <xdr:rowOff>743605</xdr:rowOff>
    </xdr:from>
    <xdr:to>
      <xdr:col>1</xdr:col>
      <xdr:colOff>1651262</xdr:colOff>
      <xdr:row>128</xdr:row>
      <xdr:rowOff>190500</xdr:rowOff>
    </xdr:to>
    <xdr:pic>
      <xdr:nvPicPr>
        <xdr:cNvPr id="44" name="Obraz 43">
          <a:extLst>
            <a:ext uri="{FF2B5EF4-FFF2-40B4-BE49-F238E27FC236}">
              <a16:creationId xmlns:a16="http://schemas.microsoft.com/office/drawing/2014/main" xmlns:id="{00000000-0008-0000-0500-00002c000000}"/>
            </a:ext>
          </a:extLst>
        </xdr:cNvPr>
        <xdr:cNvPicPr>
          <a:picLocks noChangeAspect="1"/>
        </xdr:cNvPicPr>
      </xdr:nvPicPr>
      <xdr:blipFill>
        <a:blip r:embed="rId40"/>
        <a:stretch>
          <a:fillRect/>
        </a:stretch>
      </xdr:blipFill>
      <xdr:spPr>
        <a:xfrm rot="16200000">
          <a:off x="666750" y="53444775"/>
          <a:ext cx="1238250" cy="1238250"/>
        </a:xfrm>
        <a:prstGeom prst="rect"/>
      </xdr:spPr>
    </xdr:pic>
    <xdr:clientData/>
  </xdr:twoCellAnchor>
  <xdr:twoCellAnchor editAs="oneCell">
    <xdr:from>
      <xdr:col>1</xdr:col>
      <xdr:colOff>398212</xdr:colOff>
      <xdr:row>102</xdr:row>
      <xdr:rowOff>316044</xdr:rowOff>
    </xdr:from>
    <xdr:to>
      <xdr:col>1</xdr:col>
      <xdr:colOff>1664477</xdr:colOff>
      <xdr:row>103</xdr:row>
      <xdr:rowOff>685838</xdr:rowOff>
    </xdr:to>
    <xdr:pic>
      <xdr:nvPicPr>
        <xdr:cNvPr id="45" name="Obraz 44">
          <a:extLst>
            <a:ext uri="{FF2B5EF4-FFF2-40B4-BE49-F238E27FC236}">
              <a16:creationId xmlns:a16="http://schemas.microsoft.com/office/drawing/2014/main" xmlns:id="{00000000-0008-0000-0500-00002d000000}"/>
            </a:ext>
          </a:extLst>
        </xdr:cNvPr>
        <xdr:cNvPicPr>
          <a:picLocks noChangeAspect="1"/>
        </xdr:cNvPicPr>
      </xdr:nvPicPr>
      <xdr:blipFill>
        <a:blip r:embed="rId41"/>
        <a:stretch>
          <a:fillRect/>
        </a:stretch>
      </xdr:blipFill>
      <xdr:spPr>
        <a:xfrm>
          <a:off x="657225" y="31527750"/>
          <a:ext cx="1266825" cy="1266825"/>
        </a:xfrm>
        <a:prstGeom prst="rect"/>
      </xdr:spPr>
    </xdr:pic>
    <xdr:clientData/>
  </xdr:twoCellAnchor>
  <xdr:twoCellAnchor editAs="oneCell">
    <xdr:from>
      <xdr:col>1</xdr:col>
      <xdr:colOff>394771</xdr:colOff>
      <xdr:row>104</xdr:row>
      <xdr:rowOff>295678</xdr:rowOff>
    </xdr:from>
    <xdr:to>
      <xdr:col>1</xdr:col>
      <xdr:colOff>1667917</xdr:colOff>
      <xdr:row>105</xdr:row>
      <xdr:rowOff>672354</xdr:rowOff>
    </xdr:to>
    <xdr:pic>
      <xdr:nvPicPr>
        <xdr:cNvPr id="46" name="Obraz 45">
          <a:extLst>
            <a:ext uri="{FF2B5EF4-FFF2-40B4-BE49-F238E27FC236}">
              <a16:creationId xmlns:a16="http://schemas.microsoft.com/office/drawing/2014/main" xmlns:id="{00000000-0008-0000-0500-00002e000000}"/>
            </a:ext>
          </a:extLst>
        </xdr:cNvPr>
        <xdr:cNvPicPr>
          <a:picLocks noChangeAspect="1"/>
        </xdr:cNvPicPr>
      </xdr:nvPicPr>
      <xdr:blipFill>
        <a:blip r:embed="rId42"/>
        <a:stretch>
          <a:fillRect/>
        </a:stretch>
      </xdr:blipFill>
      <xdr:spPr>
        <a:xfrm>
          <a:off x="647700" y="33299400"/>
          <a:ext cx="1276350" cy="1276350"/>
        </a:xfrm>
        <a:prstGeom prst="rect"/>
      </xdr:spPr>
    </xdr:pic>
    <xdr:clientData/>
  </xdr:twoCellAnchor>
  <xdr:twoCellAnchor editAs="oneCell">
    <xdr:from>
      <xdr:col>1</xdr:col>
      <xdr:colOff>281108</xdr:colOff>
      <xdr:row>106</xdr:row>
      <xdr:rowOff>179294</xdr:rowOff>
    </xdr:from>
    <xdr:to>
      <xdr:col>1</xdr:col>
      <xdr:colOff>1781581</xdr:colOff>
      <xdr:row>107</xdr:row>
      <xdr:rowOff>784412</xdr:rowOff>
    </xdr:to>
    <xdr:pic>
      <xdr:nvPicPr>
        <xdr:cNvPr id="47" name="Obraz 46">
          <a:extLst>
            <a:ext uri="{FF2B5EF4-FFF2-40B4-BE49-F238E27FC236}">
              <a16:creationId xmlns:a16="http://schemas.microsoft.com/office/drawing/2014/main" xmlns:id="{00000000-0008-0000-0500-00002f000000}"/>
            </a:ext>
          </a:extLst>
        </xdr:cNvPr>
        <xdr:cNvPicPr>
          <a:picLocks noChangeAspect="1"/>
        </xdr:cNvPicPr>
      </xdr:nvPicPr>
      <xdr:blipFill>
        <a:blip r:embed="rId43"/>
        <a:stretch>
          <a:fillRect/>
        </a:stretch>
      </xdr:blipFill>
      <xdr:spPr>
        <a:xfrm>
          <a:off x="542925" y="34975800"/>
          <a:ext cx="1504950" cy="1504950"/>
        </a:xfrm>
        <a:prstGeom prst="rect"/>
      </xdr:spPr>
    </xdr:pic>
    <xdr:clientData/>
  </xdr:twoCellAnchor>
  <xdr:twoCellAnchor editAs="oneCell">
    <xdr:from>
      <xdr:col>1</xdr:col>
      <xdr:colOff>461204</xdr:colOff>
      <xdr:row>130</xdr:row>
      <xdr:rowOff>786173</xdr:rowOff>
    </xdr:from>
    <xdr:to>
      <xdr:col>1</xdr:col>
      <xdr:colOff>1580029</xdr:colOff>
      <xdr:row>132</xdr:row>
      <xdr:rowOff>112057</xdr:rowOff>
    </xdr:to>
    <xdr:pic>
      <xdr:nvPicPr>
        <xdr:cNvPr id="48" name="Obraz 47">
          <a:extLst>
            <a:ext uri="{FF2B5EF4-FFF2-40B4-BE49-F238E27FC236}">
              <a16:creationId xmlns:a16="http://schemas.microsoft.com/office/drawing/2014/main" xmlns:id="{00000000-0008-0000-0500-000030000000}"/>
            </a:ext>
          </a:extLst>
        </xdr:cNvPr>
        <xdr:cNvPicPr>
          <a:picLocks noChangeAspect="1"/>
        </xdr:cNvPicPr>
      </xdr:nvPicPr>
      <xdr:blipFill>
        <a:blip r:embed="rId44"/>
        <a:stretch>
          <a:fillRect/>
        </a:stretch>
      </xdr:blipFill>
      <xdr:spPr>
        <a:xfrm rot="16200000">
          <a:off x="714375" y="57073800"/>
          <a:ext cx="1114425" cy="1114425"/>
        </a:xfrm>
        <a:prstGeom prst="rect"/>
      </xdr:spPr>
    </xdr:pic>
    <xdr:clientData/>
  </xdr:twoCellAnchor>
  <xdr:twoCellAnchor editAs="oneCell">
    <xdr:from>
      <xdr:col>1</xdr:col>
      <xdr:colOff>364677</xdr:colOff>
      <xdr:row>131</xdr:row>
      <xdr:rowOff>638734</xdr:rowOff>
    </xdr:from>
    <xdr:to>
      <xdr:col>1</xdr:col>
      <xdr:colOff>1754206</xdr:colOff>
      <xdr:row>133</xdr:row>
      <xdr:rowOff>235324</xdr:rowOff>
    </xdr:to>
    <xdr:pic>
      <xdr:nvPicPr>
        <xdr:cNvPr id="49" name="Obraz 48">
          <a:extLst>
            <a:ext uri="{FF2B5EF4-FFF2-40B4-BE49-F238E27FC236}">
              <a16:creationId xmlns:a16="http://schemas.microsoft.com/office/drawing/2014/main" xmlns:id="{00000000-0008-0000-0500-000031000000}"/>
            </a:ext>
          </a:extLst>
        </xdr:cNvPr>
        <xdr:cNvPicPr>
          <a:picLocks noChangeAspect="1"/>
        </xdr:cNvPicPr>
      </xdr:nvPicPr>
      <xdr:blipFill>
        <a:blip r:embed="rId45"/>
        <a:stretch>
          <a:fillRect/>
        </a:stretch>
      </xdr:blipFill>
      <xdr:spPr>
        <a:xfrm rot="16200000">
          <a:off x="619125" y="57816750"/>
          <a:ext cx="1390650" cy="1390650"/>
        </a:xfrm>
        <a:prstGeom prst="rect"/>
      </xdr:spPr>
    </xdr:pic>
    <xdr:clientData/>
  </xdr:twoCellAnchor>
  <xdr:twoCellAnchor editAs="oneCell">
    <xdr:from>
      <xdr:col>1</xdr:col>
      <xdr:colOff>279352</xdr:colOff>
      <xdr:row>133</xdr:row>
      <xdr:rowOff>49782</xdr:rowOff>
    </xdr:from>
    <xdr:to>
      <xdr:col>1</xdr:col>
      <xdr:colOff>1748117</xdr:colOff>
      <xdr:row>133</xdr:row>
      <xdr:rowOff>876300</xdr:rowOff>
    </xdr:to>
    <xdr:pic>
      <xdr:nvPicPr>
        <xdr:cNvPr id="50" name="Obraz 49">
          <a:extLst>
            <a:ext uri="{FF2B5EF4-FFF2-40B4-BE49-F238E27FC236}">
              <a16:creationId xmlns:a16="http://schemas.microsoft.com/office/drawing/2014/main" xmlns:id="{00000000-0008-0000-0500-000032000000}"/>
            </a:ext>
          </a:extLst>
        </xdr:cNvPr>
        <xdr:cNvPicPr>
          <a:picLocks noChangeAspect="1"/>
        </xdr:cNvPicPr>
      </xdr:nvPicPr>
      <xdr:blipFill>
        <a:blip r:embed="rId46"/>
        <a:stretch>
          <a:fillRect/>
        </a:stretch>
      </xdr:blipFill>
      <xdr:spPr>
        <a:xfrm>
          <a:off x="533400" y="59016900"/>
          <a:ext cx="1466850" cy="828675"/>
        </a:xfrm>
        <a:prstGeom prst="rect"/>
      </xdr:spPr>
    </xdr:pic>
    <xdr:clientData/>
  </xdr:twoCellAnchor>
  <xdr:twoCellAnchor editAs="oneCell">
    <xdr:from>
      <xdr:col>1</xdr:col>
      <xdr:colOff>602080</xdr:colOff>
      <xdr:row>108</xdr:row>
      <xdr:rowOff>168086</xdr:rowOff>
    </xdr:from>
    <xdr:to>
      <xdr:col>1</xdr:col>
      <xdr:colOff>1460608</xdr:colOff>
      <xdr:row>109</xdr:row>
      <xdr:rowOff>692273</xdr:rowOff>
    </xdr:to>
    <xdr:pic>
      <xdr:nvPicPr>
        <xdr:cNvPr id="51" name="Obraz 50">
          <a:extLst>
            <a:ext uri="{FF2B5EF4-FFF2-40B4-BE49-F238E27FC236}">
              <a16:creationId xmlns:a16="http://schemas.microsoft.com/office/drawing/2014/main" xmlns:id="{00000000-0008-0000-0500-000033000000}"/>
            </a:ext>
          </a:extLst>
        </xdr:cNvPr>
        <xdr:cNvPicPr>
          <a:picLocks noChangeAspect="1"/>
        </xdr:cNvPicPr>
      </xdr:nvPicPr>
      <xdr:blipFill>
        <a:blip r:embed="rId47"/>
        <a:stretch>
          <a:fillRect/>
        </a:stretch>
      </xdr:blipFill>
      <xdr:spPr>
        <a:xfrm>
          <a:off x="857250" y="36756975"/>
          <a:ext cx="857250" cy="1419225"/>
        </a:xfrm>
        <a:prstGeom prst="rect"/>
        <a:effectLst>
          <a:reflection blurRad="6350" stA="0" endPos="0" dir="5400000" sy="-100000" algn="bl" rotWithShape="0"/>
        </a:effectLst>
      </xdr:spPr>
    </xdr:pic>
    <xdr:clientData/>
  </xdr:twoCellAnchor>
  <xdr:twoCellAnchor editAs="oneCell">
    <xdr:from>
      <xdr:col>1</xdr:col>
      <xdr:colOff>2440194</xdr:colOff>
      <xdr:row>98</xdr:row>
      <xdr:rowOff>126335</xdr:rowOff>
    </xdr:from>
    <xdr:to>
      <xdr:col>3</xdr:col>
      <xdr:colOff>131782</xdr:colOff>
      <xdr:row>100</xdr:row>
      <xdr:rowOff>127268</xdr:rowOff>
    </xdr:to>
    <xdr:pic>
      <xdr:nvPicPr>
        <xdr:cNvPr id="52" name="Picture 4">
          <a:extLst>
            <a:ext uri="{FF2B5EF4-FFF2-40B4-BE49-F238E27FC236}">
              <a16:creationId xmlns:a16="http://schemas.microsoft.com/office/drawing/2014/main" xmlns:id="{00000000-0008-0000-0500-000034000000}"/>
            </a:ext>
          </a:extLst>
        </xdr:cNvPr>
        <xdr:cNvPicPr>
          <a:picLocks noChangeArrowheads="1" noChangeAspect="1"/>
        </xdr:cNvPicPr>
      </xdr:nvPicPr>
      <xdr:blipFill>
        <a:blip r:embed="rId48"/>
        <a:stretch>
          <a:fillRect/>
        </a:stretch>
      </xdr:blipFill>
      <xdr:spPr bwMode="auto">
        <a:xfrm>
          <a:off x="2695575" y="28222575"/>
          <a:ext cx="1381125" cy="1323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11205</xdr:colOff>
      <xdr:row>99</xdr:row>
      <xdr:rowOff>313766</xdr:rowOff>
    </xdr:from>
    <xdr:to>
      <xdr:col>3</xdr:col>
      <xdr:colOff>1192493</xdr:colOff>
      <xdr:row>99</xdr:row>
      <xdr:rowOff>930090</xdr:rowOff>
    </xdr:to>
    <xdr:pic>
      <xdr:nvPicPr>
        <xdr:cNvPr id="53" name="Picture 2">
          <a:extLst>
            <a:ext uri="{FF2B5EF4-FFF2-40B4-BE49-F238E27FC236}">
              <a16:creationId xmlns:a16="http://schemas.microsoft.com/office/drawing/2014/main" xmlns:id="{00000000-0008-0000-0500-000035000000}"/>
            </a:ext>
          </a:extLst>
        </xdr:cNvPr>
        <xdr:cNvPicPr>
          <a:picLocks noChangeArrowheads="1" noChangeAspect="1"/>
        </xdr:cNvPicPr>
      </xdr:nvPicPr>
      <xdr:blipFill>
        <a:blip r:embed="rId49"/>
        <a:stretch>
          <a:fillRect/>
        </a:stretch>
      </xdr:blipFill>
      <xdr:spPr bwMode="auto">
        <a:xfrm>
          <a:off x="3952875" y="28651200"/>
          <a:ext cx="1181100" cy="6191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380999</xdr:colOff>
      <xdr:row>130</xdr:row>
      <xdr:rowOff>67235</xdr:rowOff>
    </xdr:from>
    <xdr:to>
      <xdr:col>1</xdr:col>
      <xdr:colOff>1884456</xdr:colOff>
      <xdr:row>130</xdr:row>
      <xdr:rowOff>851647</xdr:rowOff>
    </xdr:to>
    <xdr:pic>
      <xdr:nvPicPr>
        <xdr:cNvPr id="54" name="Picture 2">
          <a:extLst>
            <a:ext uri="{FF2B5EF4-FFF2-40B4-BE49-F238E27FC236}">
              <a16:creationId xmlns:a16="http://schemas.microsoft.com/office/drawing/2014/main" xmlns:id="{00000000-0008-0000-0500-000036000000}"/>
            </a:ext>
          </a:extLst>
        </xdr:cNvPr>
        <xdr:cNvPicPr>
          <a:picLocks noChangeArrowheads="1" noChangeAspect="1"/>
        </xdr:cNvPicPr>
      </xdr:nvPicPr>
      <xdr:blipFill>
        <a:blip r:embed="rId50"/>
        <a:stretch>
          <a:fillRect/>
        </a:stretch>
      </xdr:blipFill>
      <xdr:spPr bwMode="auto">
        <a:xfrm>
          <a:off x="638175" y="56349900"/>
          <a:ext cx="1504950" cy="7810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549087</xdr:colOff>
      <xdr:row>127</xdr:row>
      <xdr:rowOff>840440</xdr:rowOff>
    </xdr:from>
    <xdr:to>
      <xdr:col>1</xdr:col>
      <xdr:colOff>1557128</xdr:colOff>
      <xdr:row>129</xdr:row>
      <xdr:rowOff>55540</xdr:rowOff>
    </xdr:to>
    <xdr:pic>
      <xdr:nvPicPr>
        <xdr:cNvPr id="55" name="Obraz 54">
          <a:extLst>
            <a:ext uri="{FF2B5EF4-FFF2-40B4-BE49-F238E27FC236}">
              <a16:creationId xmlns:a16="http://schemas.microsoft.com/office/drawing/2014/main" xmlns:id="{00000000-0008-0000-0500-000037000000}"/>
            </a:ext>
          </a:extLst>
        </xdr:cNvPr>
        <xdr:cNvPicPr>
          <a:picLocks noChangeAspect="1"/>
        </xdr:cNvPicPr>
      </xdr:nvPicPr>
      <xdr:blipFill>
        <a:blip r:embed="rId51"/>
        <a:stretch>
          <a:fillRect/>
        </a:stretch>
      </xdr:blipFill>
      <xdr:spPr>
        <a:xfrm rot="16200000">
          <a:off x="809625" y="54435375"/>
          <a:ext cx="1009650" cy="1009650"/>
        </a:xfrm>
        <a:prstGeom prst="rect"/>
      </xdr:spPr>
    </xdr:pic>
    <xdr:clientData/>
  </xdr:twoCellAnchor>
  <xdr:twoCellAnchor editAs="oneCell">
    <xdr:from>
      <xdr:col>1</xdr:col>
      <xdr:colOff>705611</xdr:colOff>
      <xdr:row>129</xdr:row>
      <xdr:rowOff>78440</xdr:rowOff>
    </xdr:from>
    <xdr:to>
      <xdr:col>1</xdr:col>
      <xdr:colOff>1490382</xdr:colOff>
      <xdr:row>129</xdr:row>
      <xdr:rowOff>853256</xdr:rowOff>
    </xdr:to>
    <xdr:pic>
      <xdr:nvPicPr>
        <xdr:cNvPr id="56" name="Obraz 55">
          <a:extLst>
            <a:ext uri="{FF2B5EF4-FFF2-40B4-BE49-F238E27FC236}">
              <a16:creationId xmlns:a16="http://schemas.microsoft.com/office/drawing/2014/main" xmlns:id="{00000000-0008-0000-0500-000038000000}"/>
            </a:ext>
          </a:extLst>
        </xdr:cNvPr>
        <xdr:cNvPicPr>
          <a:picLocks noChangeAspect="1"/>
        </xdr:cNvPicPr>
      </xdr:nvPicPr>
      <xdr:blipFill>
        <a:blip r:embed="rId52"/>
        <a:stretch>
          <a:fillRect/>
        </a:stretch>
      </xdr:blipFill>
      <xdr:spPr>
        <a:xfrm>
          <a:off x="962025" y="55464075"/>
          <a:ext cx="781050" cy="771525"/>
        </a:xfrm>
        <a:prstGeom prst="rect"/>
        <a:effectLst/>
      </xdr:spPr>
    </xdr:pic>
    <xdr:clientData/>
  </xdr:twoCellAnchor>
  <xdr:oneCellAnchor>
    <xdr:from>
      <xdr:col>5</xdr:col>
      <xdr:colOff>9525</xdr:colOff>
      <xdr:row>99</xdr:row>
      <xdr:rowOff>219075</xdr:rowOff>
    </xdr:from>
    <xdr:ext cx="714375" cy="714375"/>
    <xdr:pic>
      <xdr:nvPicPr>
        <xdr:cNvPr id="57" name="Obraz 56">
          <a:extLst>
            <a:ext uri="{FF2B5EF4-FFF2-40B4-BE49-F238E27FC236}">
              <a16:creationId xmlns:a16="http://schemas.microsoft.com/office/drawing/2014/main" xmlns:id="{00000000-0008-0000-0500-000039000000}"/>
            </a:ext>
          </a:extLst>
        </xdr:cNvPr>
        <xdr:cNvPicPr>
          <a:picLocks noChangeAspect="1"/>
        </xdr:cNvPicPr>
      </xdr:nvPicPr>
      <xdr:blipFill>
        <a:blip r:embed="rId53"/>
        <a:stretch>
          <a:fillRect/>
        </a:stretch>
      </xdr:blipFill>
      <xdr:spPr>
        <a:xfrm>
          <a:off x="6324600" y="28555950"/>
          <a:ext cx="714375" cy="714375"/>
        </a:xfrm>
        <a:prstGeom prst="rect"/>
      </xdr:spPr>
    </xdr:pic>
    <xdr:clientData/>
  </xdr:oneCellAnchor>
  <xdr:oneCellAnchor>
    <xdr:from>
      <xdr:col>5</xdr:col>
      <xdr:colOff>371475</xdr:colOff>
      <xdr:row>99</xdr:row>
      <xdr:rowOff>504825</xdr:rowOff>
    </xdr:from>
    <xdr:ext cx="504825" cy="495300"/>
    <xdr:pic>
      <xdr:nvPicPr>
        <xdr:cNvPr id="58" name="Obraz 57">
          <a:extLst>
            <a:ext uri="{FF2B5EF4-FFF2-40B4-BE49-F238E27FC236}">
              <a16:creationId xmlns:a16="http://schemas.microsoft.com/office/drawing/2014/main" xmlns:id="{00000000-0008-0000-0500-00003a000000}"/>
            </a:ext>
          </a:extLst>
        </xdr:cNvPr>
        <xdr:cNvPicPr>
          <a:picLocks noChangeAspect="1"/>
        </xdr:cNvPicPr>
      </xdr:nvPicPr>
      <xdr:blipFill>
        <a:blip r:embed="rId54"/>
        <a:stretch>
          <a:fillRect/>
        </a:stretch>
      </xdr:blipFill>
      <xdr:spPr>
        <a:xfrm>
          <a:off x="6686550" y="28841700"/>
          <a:ext cx="504825" cy="495300"/>
        </a:xfrm>
        <a:prstGeom prst="rect"/>
        <a:effectLst/>
      </xdr:spPr>
    </xdr:pic>
    <xdr:clientData/>
  </xdr:oneCellAnchor>
  <xdr:twoCellAnchor editAs="oneCell">
    <xdr:from>
      <xdr:col>4</xdr:col>
      <xdr:colOff>133350</xdr:colOff>
      <xdr:row>99</xdr:row>
      <xdr:rowOff>190500</xdr:rowOff>
    </xdr:from>
    <xdr:to>
      <xdr:col>4</xdr:col>
      <xdr:colOff>952500</xdr:colOff>
      <xdr:row>99</xdr:row>
      <xdr:rowOff>1009650</xdr:rowOff>
    </xdr:to>
    <xdr:pic>
      <xdr:nvPicPr>
        <xdr:cNvPr id="59" name="Obraz 58">
          <a:extLst>
            <a:ext uri="{FF2B5EF4-FFF2-40B4-BE49-F238E27FC236}">
              <a16:creationId xmlns:a16="http://schemas.microsoft.com/office/drawing/2014/main" xmlns:id="{00000000-0008-0000-0500-00003b000000}"/>
            </a:ext>
          </a:extLst>
        </xdr:cNvPr>
        <xdr:cNvPicPr>
          <a:picLocks noChangeAspect="1"/>
        </xdr:cNvPicPr>
      </xdr:nvPicPr>
      <xdr:blipFill>
        <a:blip r:embed="rId55"/>
        <a:stretch>
          <a:fillRect/>
        </a:stretch>
      </xdr:blipFill>
      <xdr:spPr>
        <a:xfrm>
          <a:off x="5286375" y="28527375"/>
          <a:ext cx="819150" cy="819150"/>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91440</xdr:colOff>
      <xdr:row>88</xdr:row>
      <xdr:rowOff>60959</xdr:rowOff>
    </xdr:from>
    <xdr:to>
      <xdr:col>7</xdr:col>
      <xdr:colOff>2175510</xdr:colOff>
      <xdr:row>99</xdr:row>
      <xdr:rowOff>121754</xdr:rowOff>
    </xdr:to>
    <xdr:pic>
      <xdr:nvPicPr>
        <xdr:cNvPr id="14" name="Obraz 13">
          <a:extLst>
            <a:ext uri="{FF2B5EF4-FFF2-40B4-BE49-F238E27FC236}">
              <a16:creationId xmlns:a16="http://schemas.microsoft.com/office/drawing/2014/main" xmlns:id="{faa74b51-e170-4502-99d8-509b601c051a}"/>
            </a:ext>
          </a:extLst>
        </xdr:cNvPr>
        <xdr:cNvPicPr>
          <a:picLocks noChangeAspect="1"/>
        </xdr:cNvPicPr>
      </xdr:nvPicPr>
      <xdr:blipFill>
        <a:blip r:embed="rId1"/>
        <a:stretch>
          <a:fillRect/>
        </a:stretch>
      </xdr:blipFill>
      <xdr:spPr>
        <a:xfrm>
          <a:off x="13001625" y="22507575"/>
          <a:ext cx="2085975" cy="1838325"/>
        </a:xfrm>
        <a:prstGeom prst="rect"/>
      </xdr:spPr>
    </xdr:pic>
    <xdr:clientData/>
  </xdr:twoCellAnchor>
  <xdr:twoCellAnchor editAs="oneCell">
    <xdr:from>
      <xdr:col>7</xdr:col>
      <xdr:colOff>306160</xdr:colOff>
      <xdr:row>19</xdr:row>
      <xdr:rowOff>10813</xdr:rowOff>
    </xdr:from>
    <xdr:to>
      <xdr:col>7</xdr:col>
      <xdr:colOff>2062075</xdr:colOff>
      <xdr:row>25</xdr:row>
      <xdr:rowOff>3176</xdr:rowOff>
    </xdr:to>
    <xdr:pic>
      <xdr:nvPicPr>
        <xdr:cNvPr id="3" name="Obraz 2" descr="Image Low">
          <a:extLst>
            <a:ext uri="{FF2B5EF4-FFF2-40B4-BE49-F238E27FC236}">
              <a16:creationId xmlns:a16="http://schemas.microsoft.com/office/drawing/2014/main" xmlns:id="{00000000-0008-0000-0600-000003000000}"/>
            </a:ext>
          </a:extLst>
        </xdr:cNvPr>
        <xdr:cNvPicPr>
          <a:picLocks noChangeArrowheads="1" noChangeAspect="1"/>
        </xdr:cNvPicPr>
      </xdr:nvPicPr>
      <xdr:blipFill>
        <a:blip r:embed="rId2"/>
        <a:stretch>
          <a:fillRect/>
        </a:stretch>
      </xdr:blipFill>
      <xdr:spPr bwMode="auto">
        <a:xfrm>
          <a:off x="13211175" y="5438775"/>
          <a:ext cx="1752600" cy="19716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602179</xdr:colOff>
      <xdr:row>36</xdr:row>
      <xdr:rowOff>55419</xdr:rowOff>
    </xdr:from>
    <xdr:to>
      <xdr:col>7</xdr:col>
      <xdr:colOff>1947216</xdr:colOff>
      <xdr:row>41</xdr:row>
      <xdr:rowOff>0</xdr:rowOff>
    </xdr:to>
    <xdr:pic>
      <xdr:nvPicPr>
        <xdr:cNvPr id="5" name="Obraz 4" descr="Image Low">
          <a:extLst>
            <a:ext uri="{FF2B5EF4-FFF2-40B4-BE49-F238E27FC236}">
              <a16:creationId xmlns:a16="http://schemas.microsoft.com/office/drawing/2014/main" xmlns:id="{00000000-0008-0000-0600-000005000000}"/>
            </a:ext>
          </a:extLst>
        </xdr:cNvPr>
        <xdr:cNvPicPr>
          <a:picLocks noChangeArrowheads="1" noChangeAspect="1"/>
        </xdr:cNvPicPr>
      </xdr:nvPicPr>
      <xdr:blipFill>
        <a:blip r:embed="rId3"/>
        <a:stretch>
          <a:fillRect/>
        </a:stretch>
      </xdr:blipFill>
      <xdr:spPr bwMode="auto">
        <a:xfrm>
          <a:off x="13506450" y="11563350"/>
          <a:ext cx="1343025" cy="7524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916033</xdr:colOff>
      <xdr:row>58</xdr:row>
      <xdr:rowOff>19204</xdr:rowOff>
    </xdr:from>
    <xdr:to>
      <xdr:col>7</xdr:col>
      <xdr:colOff>1756410</xdr:colOff>
      <xdr:row>62</xdr:row>
      <xdr:rowOff>67492</xdr:rowOff>
    </xdr:to>
    <xdr:pic>
      <xdr:nvPicPr>
        <xdr:cNvPr id="7" name="Obraz 6" descr="Image Low">
          <a:extLst>
            <a:ext uri="{FF2B5EF4-FFF2-40B4-BE49-F238E27FC236}">
              <a16:creationId xmlns:a16="http://schemas.microsoft.com/office/drawing/2014/main" xmlns:id="{00000000-0008-0000-0600-000007000000}"/>
            </a:ext>
          </a:extLst>
        </xdr:cNvPr>
        <xdr:cNvPicPr>
          <a:picLocks noChangeArrowheads="1" noChangeAspect="1"/>
        </xdr:cNvPicPr>
      </xdr:nvPicPr>
      <xdr:blipFill>
        <a:blip r:embed="rId4"/>
        <a:stretch>
          <a:fillRect/>
        </a:stretch>
      </xdr:blipFill>
      <xdr:spPr bwMode="auto">
        <a:xfrm>
          <a:off x="13820775" y="16116300"/>
          <a:ext cx="838200" cy="11334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1099185</xdr:colOff>
      <xdr:row>62</xdr:row>
      <xdr:rowOff>160020</xdr:rowOff>
    </xdr:from>
    <xdr:to>
      <xdr:col>7</xdr:col>
      <xdr:colOff>1646425</xdr:colOff>
      <xdr:row>68</xdr:row>
      <xdr:rowOff>118533</xdr:rowOff>
    </xdr:to>
    <xdr:pic>
      <xdr:nvPicPr>
        <xdr:cNvPr id="8" name="Obraz 7" descr="Image Low">
          <a:extLst>
            <a:ext uri="{FF2B5EF4-FFF2-40B4-BE49-F238E27FC236}">
              <a16:creationId xmlns:a16="http://schemas.microsoft.com/office/drawing/2014/main" xmlns:id="{00000000-0008-0000-0600-000008000000}"/>
            </a:ext>
          </a:extLst>
        </xdr:cNvPr>
        <xdr:cNvPicPr>
          <a:picLocks noChangeArrowheads="1" noChangeAspect="1"/>
        </xdr:cNvPicPr>
      </xdr:nvPicPr>
      <xdr:blipFill>
        <a:blip r:embed="rId5"/>
        <a:stretch>
          <a:fillRect/>
        </a:stretch>
      </xdr:blipFill>
      <xdr:spPr bwMode="auto">
        <a:xfrm>
          <a:off x="14001750" y="17345025"/>
          <a:ext cx="542925" cy="15049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308008</xdr:colOff>
      <xdr:row>72</xdr:row>
      <xdr:rowOff>46454</xdr:rowOff>
    </xdr:from>
    <xdr:to>
      <xdr:col>7</xdr:col>
      <xdr:colOff>1665386</xdr:colOff>
      <xdr:row>76</xdr:row>
      <xdr:rowOff>143451</xdr:rowOff>
    </xdr:to>
    <xdr:pic>
      <xdr:nvPicPr>
        <xdr:cNvPr id="9" name="Obraz 8" descr="Image Low">
          <a:extLst>
            <a:ext uri="{FF2B5EF4-FFF2-40B4-BE49-F238E27FC236}">
              <a16:creationId xmlns:a16="http://schemas.microsoft.com/office/drawing/2014/main" xmlns:id="{00000000-0008-0000-0600-000009000000}"/>
            </a:ext>
          </a:extLst>
        </xdr:cNvPr>
        <xdr:cNvPicPr>
          <a:picLocks noChangeArrowheads="1" noChangeAspect="1"/>
        </xdr:cNvPicPr>
      </xdr:nvPicPr>
      <xdr:blipFill>
        <a:blip r:embed="rId6"/>
        <a:stretch>
          <a:fillRect/>
        </a:stretch>
      </xdr:blipFill>
      <xdr:spPr bwMode="auto">
        <a:xfrm>
          <a:off x="13211175" y="19850100"/>
          <a:ext cx="1362075" cy="7715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217714</xdr:colOff>
      <xdr:row>100</xdr:row>
      <xdr:rowOff>131989</xdr:rowOff>
    </xdr:from>
    <xdr:to>
      <xdr:col>7</xdr:col>
      <xdr:colOff>1902929</xdr:colOff>
      <xdr:row>109</xdr:row>
      <xdr:rowOff>196212</xdr:rowOff>
    </xdr:to>
    <xdr:pic>
      <xdr:nvPicPr>
        <xdr:cNvPr id="11" name="Obraz 10" descr="Image Low">
          <a:extLst>
            <a:ext uri="{FF2B5EF4-FFF2-40B4-BE49-F238E27FC236}">
              <a16:creationId xmlns:a16="http://schemas.microsoft.com/office/drawing/2014/main" xmlns:id="{00000000-0008-0000-0600-00000b000000}"/>
            </a:ext>
          </a:extLst>
        </xdr:cNvPr>
        <xdr:cNvPicPr>
          <a:picLocks noChangeArrowheads="1" noChangeAspect="1"/>
        </xdr:cNvPicPr>
      </xdr:nvPicPr>
      <xdr:blipFill>
        <a:blip r:embed="rId7"/>
        <a:stretch>
          <a:fillRect/>
        </a:stretch>
      </xdr:blipFill>
      <xdr:spPr bwMode="auto">
        <a:xfrm>
          <a:off x="13125450" y="24526875"/>
          <a:ext cx="1685925" cy="15525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471752</xdr:colOff>
      <xdr:row>110</xdr:row>
      <xdr:rowOff>22860</xdr:rowOff>
    </xdr:from>
    <xdr:to>
      <xdr:col>7</xdr:col>
      <xdr:colOff>1755554</xdr:colOff>
      <xdr:row>113</xdr:row>
      <xdr:rowOff>194925</xdr:rowOff>
    </xdr:to>
    <xdr:pic>
      <xdr:nvPicPr>
        <xdr:cNvPr id="12" name="Obraz 11" descr="Image Low">
          <a:extLst>
            <a:ext uri="{FF2B5EF4-FFF2-40B4-BE49-F238E27FC236}">
              <a16:creationId xmlns:a16="http://schemas.microsoft.com/office/drawing/2014/main" xmlns:id="{00000000-0008-0000-0600-00000c000000}"/>
            </a:ext>
          </a:extLst>
        </xdr:cNvPr>
        <xdr:cNvPicPr>
          <a:picLocks noChangeArrowheads="1" noChangeAspect="1"/>
        </xdr:cNvPicPr>
      </xdr:nvPicPr>
      <xdr:blipFill>
        <a:blip r:embed="rId8"/>
        <a:stretch>
          <a:fillRect/>
        </a:stretch>
      </xdr:blipFill>
      <xdr:spPr bwMode="auto">
        <a:xfrm rot="16200000">
          <a:off x="13382625" y="26203275"/>
          <a:ext cx="1285875" cy="10858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179913</xdr:colOff>
      <xdr:row>113</xdr:row>
      <xdr:rowOff>249382</xdr:rowOff>
    </xdr:from>
    <xdr:to>
      <xdr:col>7</xdr:col>
      <xdr:colOff>1863704</xdr:colOff>
      <xdr:row>118</xdr:row>
      <xdr:rowOff>75719</xdr:rowOff>
    </xdr:to>
    <xdr:pic>
      <xdr:nvPicPr>
        <xdr:cNvPr id="13" name="Obraz 12" descr="Image Low">
          <a:extLst>
            <a:ext uri="{FF2B5EF4-FFF2-40B4-BE49-F238E27FC236}">
              <a16:creationId xmlns:a16="http://schemas.microsoft.com/office/drawing/2014/main" xmlns:id="{00000000-0008-0000-0600-00000d000000}"/>
            </a:ext>
          </a:extLst>
        </xdr:cNvPr>
        <xdr:cNvPicPr>
          <a:picLocks noChangeArrowheads="1" noChangeAspect="1"/>
        </xdr:cNvPicPr>
      </xdr:nvPicPr>
      <xdr:blipFill>
        <a:blip r:embed="rId9"/>
        <a:stretch>
          <a:fillRect/>
        </a:stretch>
      </xdr:blipFill>
      <xdr:spPr bwMode="auto">
        <a:xfrm>
          <a:off x="13087350" y="27346275"/>
          <a:ext cx="1685925" cy="16668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221795</xdr:colOff>
      <xdr:row>120</xdr:row>
      <xdr:rowOff>217713</xdr:rowOff>
    </xdr:from>
    <xdr:to>
      <xdr:col>7</xdr:col>
      <xdr:colOff>1638778</xdr:colOff>
      <xdr:row>126</xdr:row>
      <xdr:rowOff>67493</xdr:rowOff>
    </xdr:to>
    <xdr:pic>
      <xdr:nvPicPr>
        <xdr:cNvPr id="15" name="Obraz 14" descr="Image Low">
          <a:extLst>
            <a:ext uri="{FF2B5EF4-FFF2-40B4-BE49-F238E27FC236}">
              <a16:creationId xmlns:a16="http://schemas.microsoft.com/office/drawing/2014/main" xmlns:id="{00000000-0008-0000-0600-00000f000000}"/>
            </a:ext>
          </a:extLst>
        </xdr:cNvPr>
        <xdr:cNvPicPr>
          <a:picLocks noChangeArrowheads="1" noChangeAspect="1"/>
        </xdr:cNvPicPr>
      </xdr:nvPicPr>
      <xdr:blipFill>
        <a:blip r:embed="rId10"/>
        <a:stretch>
          <a:fillRect/>
        </a:stretch>
      </xdr:blipFill>
      <xdr:spPr bwMode="auto">
        <a:xfrm>
          <a:off x="13125450" y="29451300"/>
          <a:ext cx="1419225" cy="9048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208188</xdr:colOff>
      <xdr:row>131</xdr:row>
      <xdr:rowOff>258536</xdr:rowOff>
    </xdr:from>
    <xdr:to>
      <xdr:col>7</xdr:col>
      <xdr:colOff>1444261</xdr:colOff>
      <xdr:row>139</xdr:row>
      <xdr:rowOff>81174</xdr:rowOff>
    </xdr:to>
    <xdr:pic>
      <xdr:nvPicPr>
        <xdr:cNvPr id="17" name="Obraz 16" descr="Image Low">
          <a:extLst>
            <a:ext uri="{FF2B5EF4-FFF2-40B4-BE49-F238E27FC236}">
              <a16:creationId xmlns:a16="http://schemas.microsoft.com/office/drawing/2014/main" xmlns:id="{00000000-0008-0000-0600-000011000000}"/>
            </a:ext>
          </a:extLst>
        </xdr:cNvPr>
        <xdr:cNvPicPr>
          <a:picLocks noChangeArrowheads="1" noChangeAspect="1"/>
        </xdr:cNvPicPr>
      </xdr:nvPicPr>
      <xdr:blipFill>
        <a:blip r:embed="rId11"/>
        <a:stretch>
          <a:fillRect/>
        </a:stretch>
      </xdr:blipFill>
      <xdr:spPr bwMode="auto">
        <a:xfrm>
          <a:off x="13115925" y="31289625"/>
          <a:ext cx="1238250" cy="12192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126546</xdr:colOff>
      <xdr:row>142</xdr:row>
      <xdr:rowOff>0</xdr:rowOff>
    </xdr:from>
    <xdr:to>
      <xdr:col>7</xdr:col>
      <xdr:colOff>1593503</xdr:colOff>
      <xdr:row>149</xdr:row>
      <xdr:rowOff>142874</xdr:rowOff>
    </xdr:to>
    <xdr:pic>
      <xdr:nvPicPr>
        <xdr:cNvPr id="18" name="Obraz 17" descr="Image Low">
          <a:extLst>
            <a:ext uri="{FF2B5EF4-FFF2-40B4-BE49-F238E27FC236}">
              <a16:creationId xmlns:a16="http://schemas.microsoft.com/office/drawing/2014/main" xmlns:id="{00000000-0008-0000-0600-000012000000}"/>
            </a:ext>
          </a:extLst>
        </xdr:cNvPr>
        <xdr:cNvPicPr>
          <a:picLocks noChangeArrowheads="1" noChangeAspect="1"/>
        </xdr:cNvPicPr>
      </xdr:nvPicPr>
      <xdr:blipFill>
        <a:blip r:embed="rId12"/>
        <a:stretch>
          <a:fillRect/>
        </a:stretch>
      </xdr:blipFill>
      <xdr:spPr bwMode="auto">
        <a:xfrm>
          <a:off x="13030200" y="32937450"/>
          <a:ext cx="1466850" cy="12763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54429</xdr:colOff>
      <xdr:row>155</xdr:row>
      <xdr:rowOff>68035</xdr:rowOff>
    </xdr:from>
    <xdr:to>
      <xdr:col>7</xdr:col>
      <xdr:colOff>1570643</xdr:colOff>
      <xdr:row>163</xdr:row>
      <xdr:rowOff>34291</xdr:rowOff>
    </xdr:to>
    <xdr:pic>
      <xdr:nvPicPr>
        <xdr:cNvPr id="19" name="Obraz 18" descr="Image Low">
          <a:extLst>
            <a:ext uri="{FF2B5EF4-FFF2-40B4-BE49-F238E27FC236}">
              <a16:creationId xmlns:a16="http://schemas.microsoft.com/office/drawing/2014/main" xmlns:id="{00000000-0008-0000-0600-000013000000}"/>
            </a:ext>
          </a:extLst>
        </xdr:cNvPr>
        <xdr:cNvPicPr>
          <a:picLocks noChangeArrowheads="1" noChangeAspect="1"/>
        </xdr:cNvPicPr>
      </xdr:nvPicPr>
      <xdr:blipFill>
        <a:blip r:embed="rId12"/>
        <a:stretch>
          <a:fillRect/>
        </a:stretch>
      </xdr:blipFill>
      <xdr:spPr bwMode="auto">
        <a:xfrm>
          <a:off x="12963525" y="35137725"/>
          <a:ext cx="1514475" cy="13144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153760</xdr:colOff>
      <xdr:row>126</xdr:row>
      <xdr:rowOff>40822</xdr:rowOff>
    </xdr:from>
    <xdr:to>
      <xdr:col>7</xdr:col>
      <xdr:colOff>1603245</xdr:colOff>
      <xdr:row>132</xdr:row>
      <xdr:rowOff>84092</xdr:rowOff>
    </xdr:to>
    <xdr:pic>
      <xdr:nvPicPr>
        <xdr:cNvPr id="22" name="Obraz 21" descr="Image Low">
          <a:extLst>
            <a:ext uri="{FF2B5EF4-FFF2-40B4-BE49-F238E27FC236}">
              <a16:creationId xmlns:a16="http://schemas.microsoft.com/office/drawing/2014/main" xmlns:id="{00000000-0008-0000-0600-000016000000}"/>
            </a:ext>
          </a:extLst>
        </xdr:cNvPr>
        <xdr:cNvPicPr>
          <a:picLocks noChangeArrowheads="1" noChangeAspect="1"/>
        </xdr:cNvPicPr>
      </xdr:nvPicPr>
      <xdr:blipFill>
        <a:blip r:embed="rId13"/>
        <a:stretch>
          <a:fillRect/>
        </a:stretch>
      </xdr:blipFill>
      <xdr:spPr bwMode="auto">
        <a:xfrm>
          <a:off x="13058775" y="30327600"/>
          <a:ext cx="1447800" cy="10477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1528354</xdr:colOff>
      <xdr:row>14</xdr:row>
      <xdr:rowOff>0</xdr:rowOff>
    </xdr:from>
    <xdr:to>
      <xdr:col>7</xdr:col>
      <xdr:colOff>2022918</xdr:colOff>
      <xdr:row>17</xdr:row>
      <xdr:rowOff>194952</xdr:rowOff>
    </xdr:to>
    <xdr:pic>
      <xdr:nvPicPr>
        <xdr:cNvPr id="23" name="Obraz 22">
          <a:extLst>
            <a:ext uri="{FF2B5EF4-FFF2-40B4-BE49-F238E27FC236}">
              <a16:creationId xmlns:a16="http://schemas.microsoft.com/office/drawing/2014/main" xmlns:id="{00000000-0008-0000-0600-000017000000}"/>
            </a:ext>
          </a:extLst>
        </xdr:cNvPr>
        <xdr:cNvPicPr>
          <a:picLocks noChangeAspect="1"/>
        </xdr:cNvPicPr>
      </xdr:nvPicPr>
      <xdr:blipFill>
        <a:blip r:embed="rId14"/>
        <a:stretch>
          <a:fillRect/>
        </a:stretch>
      </xdr:blipFill>
      <xdr:spPr>
        <a:xfrm>
          <a:off x="12449175" y="3905250"/>
          <a:ext cx="2476500" cy="1104900"/>
        </a:xfrm>
        <a:prstGeom prst="rect"/>
      </xdr:spPr>
    </xdr:pic>
    <xdr:clientData/>
  </xdr:twoCellAnchor>
  <xdr:twoCellAnchor editAs="oneCell">
    <xdr:from>
      <xdr:col>7</xdr:col>
      <xdr:colOff>22587</xdr:colOff>
      <xdr:row>78</xdr:row>
      <xdr:rowOff>118464</xdr:rowOff>
    </xdr:from>
    <xdr:to>
      <xdr:col>7</xdr:col>
      <xdr:colOff>1835053</xdr:colOff>
      <xdr:row>85</xdr:row>
      <xdr:rowOff>7507</xdr:rowOff>
    </xdr:to>
    <xdr:pic>
      <xdr:nvPicPr>
        <xdr:cNvPr id="24" name="Obraz 23" descr="Image Low">
          <a:extLst>
            <a:ext uri="{FF2B5EF4-FFF2-40B4-BE49-F238E27FC236}">
              <a16:creationId xmlns:a16="http://schemas.microsoft.com/office/drawing/2014/main" xmlns:id="{00000000-0008-0000-0600-000018000000}"/>
            </a:ext>
          </a:extLst>
        </xdr:cNvPr>
        <xdr:cNvPicPr>
          <a:picLocks noChangeArrowheads="1" noChangeAspect="1"/>
        </xdr:cNvPicPr>
      </xdr:nvPicPr>
      <xdr:blipFill>
        <a:blip r:embed="rId15"/>
        <a:stretch>
          <a:fillRect/>
        </a:stretch>
      </xdr:blipFill>
      <xdr:spPr bwMode="auto">
        <a:xfrm>
          <a:off x="12925425" y="20916900"/>
          <a:ext cx="1809750" cy="10191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492" name="Line 16">
          <a:extLst>
            <a:ext uri="{FF2B5EF4-FFF2-40B4-BE49-F238E27FC236}">
              <a16:creationId xmlns:a16="http://schemas.microsoft.com/office/drawing/2014/main" xmlns:id="{00000000-0008-0000-0600-0000ec01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93" name="Line 17">
          <a:extLst>
            <a:ext uri="{FF2B5EF4-FFF2-40B4-BE49-F238E27FC236}">
              <a16:creationId xmlns:a16="http://schemas.microsoft.com/office/drawing/2014/main" xmlns:id="{00000000-0008-0000-0600-0000ed01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496" name="Text Box 26">
          <a:extLst>
            <a:ext uri="{FF2B5EF4-FFF2-40B4-BE49-F238E27FC236}">
              <a16:creationId xmlns:a16="http://schemas.microsoft.com/office/drawing/2014/main" xmlns:id="{00000000-0008-0000-0600-0000f0010000}"/>
            </a:ext>
          </a:extLst>
        </xdr:cNvPr>
        <xdr:cNvSpPr txBox="1">
          <a:spLocks noChangeArrowheads="1"/>
        </xdr:cNvSpPr>
      </xdr:nvSpPr>
      <xdr:spPr bwMode="auto">
        <a:xfrm>
          <a:off x="31432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97" name="Line 16">
          <a:extLst>
            <a:ext uri="{FF2B5EF4-FFF2-40B4-BE49-F238E27FC236}">
              <a16:creationId xmlns:a16="http://schemas.microsoft.com/office/drawing/2014/main" xmlns:id="{00000000-0008-0000-0600-0000f101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98" name="Line 17">
          <a:extLst>
            <a:ext uri="{FF2B5EF4-FFF2-40B4-BE49-F238E27FC236}">
              <a16:creationId xmlns:a16="http://schemas.microsoft.com/office/drawing/2014/main" xmlns:id="{00000000-0008-0000-0600-0000f201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00" name="Text Box 26">
          <a:extLst>
            <a:ext uri="{FF2B5EF4-FFF2-40B4-BE49-F238E27FC236}">
              <a16:creationId xmlns:a16="http://schemas.microsoft.com/office/drawing/2014/main" xmlns:id="{00000000-0008-0000-0600-0000f4010000}"/>
            </a:ext>
          </a:extLst>
        </xdr:cNvPr>
        <xdr:cNvSpPr txBox="1">
          <a:spLocks noChangeArrowheads="1"/>
        </xdr:cNvSpPr>
      </xdr:nvSpPr>
      <xdr:spPr bwMode="auto">
        <a:xfrm>
          <a:off x="31432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01" name="Line 16">
          <a:extLst>
            <a:ext uri="{FF2B5EF4-FFF2-40B4-BE49-F238E27FC236}">
              <a16:creationId xmlns:a16="http://schemas.microsoft.com/office/drawing/2014/main" xmlns:id="{00000000-0008-0000-0600-0000f501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02" name="Line 17">
          <a:extLst>
            <a:ext uri="{FF2B5EF4-FFF2-40B4-BE49-F238E27FC236}">
              <a16:creationId xmlns:a16="http://schemas.microsoft.com/office/drawing/2014/main" xmlns:id="{00000000-0008-0000-0600-0000f601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504" name="Text Box 26">
          <a:extLst>
            <a:ext uri="{FF2B5EF4-FFF2-40B4-BE49-F238E27FC236}">
              <a16:creationId xmlns:a16="http://schemas.microsoft.com/office/drawing/2014/main" xmlns:id="{00000000-0008-0000-0600-0000f8010000}"/>
            </a:ext>
          </a:extLst>
        </xdr:cNvPr>
        <xdr:cNvSpPr txBox="1">
          <a:spLocks noChangeArrowheads="1"/>
        </xdr:cNvSpPr>
      </xdr:nvSpPr>
      <xdr:spPr bwMode="auto">
        <a:xfrm>
          <a:off x="31432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05" name="Line 16">
          <a:extLst>
            <a:ext uri="{FF2B5EF4-FFF2-40B4-BE49-F238E27FC236}">
              <a16:creationId xmlns:a16="http://schemas.microsoft.com/office/drawing/2014/main" xmlns:id="{00000000-0008-0000-0600-0000f901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06" name="Line 17">
          <a:extLst>
            <a:ext uri="{FF2B5EF4-FFF2-40B4-BE49-F238E27FC236}">
              <a16:creationId xmlns:a16="http://schemas.microsoft.com/office/drawing/2014/main" xmlns:id="{00000000-0008-0000-0600-0000fa01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08" name="Text Box 26">
          <a:extLst>
            <a:ext uri="{FF2B5EF4-FFF2-40B4-BE49-F238E27FC236}">
              <a16:creationId xmlns:a16="http://schemas.microsoft.com/office/drawing/2014/main" xmlns:id="{00000000-0008-0000-0600-0000fc010000}"/>
            </a:ext>
          </a:extLst>
        </xdr:cNvPr>
        <xdr:cNvSpPr txBox="1">
          <a:spLocks noChangeArrowheads="1"/>
        </xdr:cNvSpPr>
      </xdr:nvSpPr>
      <xdr:spPr bwMode="auto">
        <a:xfrm>
          <a:off x="31432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09" name="Line 16">
          <a:extLst>
            <a:ext uri="{FF2B5EF4-FFF2-40B4-BE49-F238E27FC236}">
              <a16:creationId xmlns:a16="http://schemas.microsoft.com/office/drawing/2014/main" xmlns:id="{00000000-0008-0000-0600-0000fd01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10" name="Line 17">
          <a:extLst>
            <a:ext uri="{FF2B5EF4-FFF2-40B4-BE49-F238E27FC236}">
              <a16:creationId xmlns:a16="http://schemas.microsoft.com/office/drawing/2014/main" xmlns:id="{00000000-0008-0000-0600-0000fe01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512" name="Text Box 26">
          <a:extLst>
            <a:ext uri="{FF2B5EF4-FFF2-40B4-BE49-F238E27FC236}">
              <a16:creationId xmlns:a16="http://schemas.microsoft.com/office/drawing/2014/main" xmlns:id="{00000000-0008-0000-0600-000000020000}"/>
            </a:ext>
          </a:extLst>
        </xdr:cNvPr>
        <xdr:cNvSpPr txBox="1">
          <a:spLocks noChangeArrowheads="1"/>
        </xdr:cNvSpPr>
      </xdr:nvSpPr>
      <xdr:spPr bwMode="auto">
        <a:xfrm>
          <a:off x="31432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13" name="Line 16">
          <a:extLst>
            <a:ext uri="{FF2B5EF4-FFF2-40B4-BE49-F238E27FC236}">
              <a16:creationId xmlns:a16="http://schemas.microsoft.com/office/drawing/2014/main" xmlns:id="{00000000-0008-0000-0600-00000102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14" name="Line 17">
          <a:extLst>
            <a:ext uri="{FF2B5EF4-FFF2-40B4-BE49-F238E27FC236}">
              <a16:creationId xmlns:a16="http://schemas.microsoft.com/office/drawing/2014/main" xmlns:id="{00000000-0008-0000-0600-00000202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16" name="Text Box 26">
          <a:extLst>
            <a:ext uri="{FF2B5EF4-FFF2-40B4-BE49-F238E27FC236}">
              <a16:creationId xmlns:a16="http://schemas.microsoft.com/office/drawing/2014/main" xmlns:id="{00000000-0008-0000-0600-000004020000}"/>
            </a:ext>
          </a:extLst>
        </xdr:cNvPr>
        <xdr:cNvSpPr txBox="1">
          <a:spLocks noChangeArrowheads="1"/>
        </xdr:cNvSpPr>
      </xdr:nvSpPr>
      <xdr:spPr bwMode="auto">
        <a:xfrm>
          <a:off x="31432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17" name="Line 16">
          <a:extLst>
            <a:ext uri="{FF2B5EF4-FFF2-40B4-BE49-F238E27FC236}">
              <a16:creationId xmlns:a16="http://schemas.microsoft.com/office/drawing/2014/main" xmlns:id="{00000000-0008-0000-0600-00000502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18" name="Line 17">
          <a:extLst>
            <a:ext uri="{FF2B5EF4-FFF2-40B4-BE49-F238E27FC236}">
              <a16:creationId xmlns:a16="http://schemas.microsoft.com/office/drawing/2014/main" xmlns:id="{00000000-0008-0000-0600-00000602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520" name="Text Box 26">
          <a:extLst>
            <a:ext uri="{FF2B5EF4-FFF2-40B4-BE49-F238E27FC236}">
              <a16:creationId xmlns:a16="http://schemas.microsoft.com/office/drawing/2014/main" xmlns:id="{00000000-0008-0000-0600-000008020000}"/>
            </a:ext>
          </a:extLst>
        </xdr:cNvPr>
        <xdr:cNvSpPr txBox="1">
          <a:spLocks noChangeArrowheads="1"/>
        </xdr:cNvSpPr>
      </xdr:nvSpPr>
      <xdr:spPr bwMode="auto">
        <a:xfrm>
          <a:off x="31432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21" name="Line 16">
          <a:extLst>
            <a:ext uri="{FF2B5EF4-FFF2-40B4-BE49-F238E27FC236}">
              <a16:creationId xmlns:a16="http://schemas.microsoft.com/office/drawing/2014/main" xmlns:id="{00000000-0008-0000-0600-000009020000}"/>
            </a:ext>
          </a:extLst>
        </xdr:cNvPr>
        <xdr:cNvSpPr>
          <a:spLocks noChangeShapeType="1"/>
        </xdr:cNvSpPr>
      </xdr:nvSpPr>
      <xdr:spPr bwMode="auto">
        <a:xfrm>
          <a:off x="0" y="1219200"/>
          <a:ext cx="81248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22" name="Line 17">
          <a:extLst>
            <a:ext uri="{FF2B5EF4-FFF2-40B4-BE49-F238E27FC236}">
              <a16:creationId xmlns:a16="http://schemas.microsoft.com/office/drawing/2014/main" xmlns:id="{00000000-0008-0000-0600-00000a020000}"/>
            </a:ext>
          </a:extLst>
        </xdr:cNvPr>
        <xdr:cNvSpPr>
          <a:spLocks noChangeShapeType="1"/>
        </xdr:cNvSpPr>
      </xdr:nvSpPr>
      <xdr:spPr bwMode="auto">
        <a:xfrm>
          <a:off x="323850" y="1219200"/>
          <a:ext cx="78009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201930</xdr:colOff>
      <xdr:row>2</xdr:row>
      <xdr:rowOff>0</xdr:rowOff>
    </xdr:from>
    <xdr:to>
      <xdr:col>6</xdr:col>
      <xdr:colOff>2019300</xdr:colOff>
      <xdr:row>2</xdr:row>
      <xdr:rowOff>0</xdr:rowOff>
    </xdr:to>
    <xdr:sp>
      <xdr:nvSpPr>
        <xdr:cNvPr id="523" name="Line 18">
          <a:extLst>
            <a:ext uri="{FF2B5EF4-FFF2-40B4-BE49-F238E27FC236}">
              <a16:creationId xmlns:a16="http://schemas.microsoft.com/office/drawing/2014/main" xmlns:id="{00000000-0008-0000-0600-00000b020000}"/>
            </a:ext>
          </a:extLst>
        </xdr:cNvPr>
        <xdr:cNvSpPr>
          <a:spLocks noChangeAspect="1" noChangeShapeType="1"/>
        </xdr:cNvSpPr>
      </xdr:nvSpPr>
      <xdr:spPr bwMode="auto">
        <a:xfrm>
          <a:off x="200025" y="1628775"/>
          <a:ext cx="1270635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24" name="Text Box 26">
          <a:extLst>
            <a:ext uri="{FF2B5EF4-FFF2-40B4-BE49-F238E27FC236}">
              <a16:creationId xmlns:a16="http://schemas.microsoft.com/office/drawing/2014/main" xmlns:id="{00000000-0008-0000-0600-00000c020000}"/>
            </a:ext>
          </a:extLst>
        </xdr:cNvPr>
        <xdr:cNvSpPr txBox="1">
          <a:spLocks noChangeArrowheads="1"/>
        </xdr:cNvSpPr>
      </xdr:nvSpPr>
      <xdr:spPr bwMode="auto">
        <a:xfrm>
          <a:off x="31432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16932</xdr:rowOff>
    </xdr:from>
    <xdr:to>
      <xdr:col>2</xdr:col>
      <xdr:colOff>1168738</xdr:colOff>
      <xdr:row>1</xdr:row>
      <xdr:rowOff>575520</xdr:rowOff>
    </xdr:to>
    <xdr:pic>
      <xdr:nvPicPr>
        <xdr:cNvPr id="54" name="Obraz 53">
          <a:extLst>
            <a:ext uri="{FF2B5EF4-FFF2-40B4-BE49-F238E27FC236}">
              <a16:creationId xmlns:a16="http://schemas.microsoft.com/office/drawing/2014/main" xmlns:id="{de5d397f-4a62-4eec-8f6b-f3fe798f7ac9}"/>
            </a:ext>
          </a:extLst>
        </xdr:cNvPr>
        <xdr:cNvPicPr>
          <a:picLocks noChangeAspect="1"/>
        </xdr:cNvPicPr>
      </xdr:nvPicPr>
      <xdr:blipFill>
        <a:blip r:embed="rId16"/>
        <a:stretch>
          <a:fillRect/>
        </a:stretch>
      </xdr:blipFill>
      <xdr:spPr>
        <a:xfrm>
          <a:off x="314325" y="180975"/>
          <a:ext cx="2667000" cy="561975"/>
        </a:xfrm>
        <a:prstGeom prst="rect"/>
      </xdr:spPr>
    </xdr:pic>
    <xdr:clientData/>
  </xdr:twoCellAnchor>
  <xdr:twoCellAnchor editAs="oneCell">
    <xdr:from>
      <xdr:col>7</xdr:col>
      <xdr:colOff>440574</xdr:colOff>
      <xdr:row>47</xdr:row>
      <xdr:rowOff>703</xdr:rowOff>
    </xdr:from>
    <xdr:to>
      <xdr:col>7</xdr:col>
      <xdr:colOff>1975839</xdr:colOff>
      <xdr:row>52</xdr:row>
      <xdr:rowOff>193216</xdr:rowOff>
    </xdr:to>
    <xdr:pic>
      <xdr:nvPicPr>
        <xdr:cNvPr id="10" name="Obraz 9">
          <a:extLst>
            <a:ext uri="{FF2B5EF4-FFF2-40B4-BE49-F238E27FC236}">
              <a16:creationId xmlns:a16="http://schemas.microsoft.com/office/drawing/2014/main" xmlns:id="{03430d91-2916-453d-8b3c-28cd500ed03b}"/>
            </a:ext>
          </a:extLst>
        </xdr:cNvPr>
        <xdr:cNvPicPr>
          <a:picLocks noChangeAspect="1"/>
        </xdr:cNvPicPr>
      </xdr:nvPicPr>
      <xdr:blipFill>
        <a:blip r:embed="rId17"/>
        <a:stretch>
          <a:fillRect/>
        </a:stretch>
      </xdr:blipFill>
      <xdr:spPr>
        <a:xfrm flipH="1">
          <a:off x="13344525" y="13601700"/>
          <a:ext cx="1533525" cy="1571625"/>
        </a:xfrm>
        <a:prstGeom prst="rect"/>
      </xdr:spPr>
    </xdr:pic>
    <xdr:clientData/>
  </xdr:twoCellAnchor>
  <xdr:twoCellAnchor editAs="oneCell">
    <xdr:from>
      <xdr:col>7</xdr:col>
      <xdr:colOff>138719</xdr:colOff>
      <xdr:row>41</xdr:row>
      <xdr:rowOff>149801</xdr:rowOff>
    </xdr:from>
    <xdr:to>
      <xdr:col>7</xdr:col>
      <xdr:colOff>2137191</xdr:colOff>
      <xdr:row>47</xdr:row>
      <xdr:rowOff>42601</xdr:rowOff>
    </xdr:to>
    <xdr:pic>
      <xdr:nvPicPr>
        <xdr:cNvPr id="25" name="Obraz 24">
          <a:extLst>
            <a:ext uri="{FF2B5EF4-FFF2-40B4-BE49-F238E27FC236}">
              <a16:creationId xmlns:a16="http://schemas.microsoft.com/office/drawing/2014/main" xmlns:id="{ab9bcb61-fa82-457d-8e1a-a4dc7279a60b}"/>
            </a:ext>
          </a:extLst>
        </xdr:cNvPr>
        <xdr:cNvPicPr>
          <a:picLocks noChangeAspect="1"/>
        </xdr:cNvPicPr>
      </xdr:nvPicPr>
      <xdr:blipFill>
        <a:blip r:embed="rId18"/>
        <a:stretch>
          <a:fillRect/>
        </a:stretch>
      </xdr:blipFill>
      <xdr:spPr>
        <a:xfrm>
          <a:off x="13049250" y="12468225"/>
          <a:ext cx="2000250" cy="1181100"/>
        </a:xfrm>
        <a:prstGeom prst="rect"/>
      </xdr:spPr>
    </xdr:pic>
    <xdr:clientData/>
  </xdr:twoCellAnchor>
  <xdr:twoCellAnchor>
    <xdr:from>
      <xdr:col>7</xdr:col>
      <xdr:colOff>723901</xdr:colOff>
      <xdr:row>50</xdr:row>
      <xdr:rowOff>209550</xdr:rowOff>
    </xdr:from>
    <xdr:to>
      <xdr:col>7</xdr:col>
      <xdr:colOff>1944515</xdr:colOff>
      <xdr:row>57</xdr:row>
      <xdr:rowOff>94952</xdr:rowOff>
    </xdr:to>
    <xdr:grpSp>
      <xdr:nvGrpSpPr>
        <xdr:cNvPr id="490" name="Grupa 489">
          <a:extLst>
            <a:ext uri="{FF2B5EF4-FFF2-40B4-BE49-F238E27FC236}">
              <a16:creationId xmlns:a16="http://schemas.microsoft.com/office/drawing/2014/main" xmlns:id="{b1f5dfbc-f4bc-4e1a-86f0-ceaec6cc2f7e}"/>
            </a:ext>
          </a:extLst>
        </xdr:cNvPr>
        <xdr:cNvGrpSpPr>
          <a:grpSpLocks noChangeAspect="1"/>
        </xdr:cNvGrpSpPr>
      </xdr:nvGrpSpPr>
      <xdr:grpSpPr>
        <a:xfrm>
          <a:off x="13630275" y="14582775"/>
          <a:ext cx="1219200" cy="1447800"/>
          <a:chOff x="13392150" y="17275950"/>
          <a:chExt cx="2009775" cy="2383352"/>
        </a:xfrm>
      </xdr:grpSpPr>
      <xdr:pic>
        <xdr:nvPicPr>
          <xdr:cNvPr id="68" name="Obraz 67">
            <a:extLst>
              <a:ext uri="{FF2B5EF4-FFF2-40B4-BE49-F238E27FC236}">
                <a16:creationId xmlns:a16="http://schemas.microsoft.com/office/drawing/2014/main" xmlns:id="{7fae9d40-3cc4-45be-847f-15236dd05e07}"/>
              </a:ext>
            </a:extLst>
          </xdr:cNvPr>
          <xdr:cNvPicPr>
            <a:picLocks noChangeAspect="1"/>
          </xdr:cNvPicPr>
        </xdr:nvPicPr>
        <xdr:blipFill>
          <a:blip r:embed="rId19"/>
          <a:stretch>
            <a:fillRect/>
          </a:stretch>
        </xdr:blipFill>
        <xdr:spPr>
          <a:xfrm>
            <a:off x="13392150" y="17278350"/>
            <a:ext cx="904875" cy="2380952"/>
          </a:xfrm>
          <a:prstGeom prst="rect"/>
        </xdr:spPr>
      </xdr:pic>
      <xdr:pic>
        <xdr:nvPicPr>
          <xdr:cNvPr id="69" name="Obraz 68">
            <a:extLst>
              <a:ext uri="{FF2B5EF4-FFF2-40B4-BE49-F238E27FC236}">
                <a16:creationId xmlns:a16="http://schemas.microsoft.com/office/drawing/2014/main" xmlns:id="{c67cb43d-265a-41ae-859b-55bbc4fb140b}"/>
              </a:ext>
            </a:extLst>
          </xdr:cNvPr>
          <xdr:cNvPicPr>
            <a:picLocks noChangeAspect="1"/>
          </xdr:cNvPicPr>
        </xdr:nvPicPr>
        <xdr:blipFill>
          <a:blip r:embed="rId20"/>
          <a:stretch>
            <a:fillRect/>
          </a:stretch>
        </xdr:blipFill>
        <xdr:spPr>
          <a:xfrm>
            <a:off x="14373225" y="17275950"/>
            <a:ext cx="1028700" cy="2380952"/>
          </a:xfrm>
          <a:prstGeom prst="rect"/>
        </xdr:spPr>
      </xdr:pic>
    </xdr:grpSp>
    <xdr:clientData/>
  </xdr:twoCellAnchor>
  <xdr:twoCellAnchor editAs="oneCell">
    <xdr:from>
      <xdr:col>7</xdr:col>
      <xdr:colOff>400050</xdr:colOff>
      <xdr:row>173</xdr:row>
      <xdr:rowOff>28575</xdr:rowOff>
    </xdr:from>
    <xdr:to>
      <xdr:col>7</xdr:col>
      <xdr:colOff>1935315</xdr:colOff>
      <xdr:row>182</xdr:row>
      <xdr:rowOff>78214</xdr:rowOff>
    </xdr:to>
    <xdr:pic>
      <xdr:nvPicPr>
        <xdr:cNvPr id="71" name="Obraz 70">
          <a:extLst>
            <a:ext uri="{FF2B5EF4-FFF2-40B4-BE49-F238E27FC236}">
              <a16:creationId xmlns:a16="http://schemas.microsoft.com/office/drawing/2014/main" xmlns:id="{e9831663-3078-4ea6-8814-c4cdfc5add90}"/>
            </a:ext>
          </a:extLst>
        </xdr:cNvPr>
        <xdr:cNvPicPr>
          <a:picLocks noChangeAspect="1"/>
        </xdr:cNvPicPr>
      </xdr:nvPicPr>
      <xdr:blipFill>
        <a:blip r:embed="rId17"/>
        <a:stretch>
          <a:fillRect/>
        </a:stretch>
      </xdr:blipFill>
      <xdr:spPr>
        <a:xfrm flipH="1">
          <a:off x="13306425" y="38100000"/>
          <a:ext cx="1533525" cy="1600200"/>
        </a:xfrm>
        <a:prstGeom prst="rect"/>
      </xdr:spPr>
    </xdr:pic>
    <xdr:clientData/>
  </xdr:twoCellAnchor>
  <xdr:twoCellAnchor editAs="oneCell">
    <xdr:from>
      <xdr:col>7</xdr:col>
      <xdr:colOff>266700</xdr:colOff>
      <xdr:row>26</xdr:row>
      <xdr:rowOff>38099</xdr:rowOff>
    </xdr:from>
    <xdr:to>
      <xdr:col>7</xdr:col>
      <xdr:colOff>2053590</xdr:colOff>
      <xdr:row>31</xdr:row>
      <xdr:rowOff>296767</xdr:rowOff>
    </xdr:to>
    <xdr:pic>
      <xdr:nvPicPr>
        <xdr:cNvPr id="6" name="Obraz 5">
          <a:extLst>
            <a:ext uri="{FF2B5EF4-FFF2-40B4-BE49-F238E27FC236}">
              <a16:creationId xmlns:a16="http://schemas.microsoft.com/office/drawing/2014/main" xmlns:id="{8b26e0c6-9a16-42ab-a34f-a16e72c88cd8}"/>
            </a:ext>
          </a:extLst>
        </xdr:cNvPr>
        <xdr:cNvPicPr>
          <a:picLocks noChangeAspect="1"/>
        </xdr:cNvPicPr>
      </xdr:nvPicPr>
      <xdr:blipFill>
        <a:blip r:embed="rId21"/>
        <a:stretch>
          <a:fillRect/>
        </a:stretch>
      </xdr:blipFill>
      <xdr:spPr>
        <a:xfrm>
          <a:off x="13173075" y="7905750"/>
          <a:ext cx="1790700" cy="2219325"/>
        </a:xfrm>
        <a:prstGeom prst="rect"/>
      </xdr:spPr>
    </xdr:pic>
    <xdr:clientData/>
  </xdr:twoCellAnchor>
  <xdr:twoCellAnchor editAs="oneCell">
    <xdr:from>
      <xdr:col>6</xdr:col>
      <xdr:colOff>1852081</xdr:colOff>
      <xdr:row>333</xdr:row>
      <xdr:rowOff>243416</xdr:rowOff>
    </xdr:from>
    <xdr:to>
      <xdr:col>7</xdr:col>
      <xdr:colOff>1259830</xdr:colOff>
      <xdr:row>339</xdr:row>
      <xdr:rowOff>117263</xdr:rowOff>
    </xdr:to>
    <xdr:pic>
      <xdr:nvPicPr>
        <xdr:cNvPr id="65" name="Obraz 64" descr="Image Low">
          <a:extLst>
            <a:ext uri="{FF2B5EF4-FFF2-40B4-BE49-F238E27FC236}">
              <a16:creationId xmlns:a16="http://schemas.microsoft.com/office/drawing/2014/main" xmlns:id="{83d03e39-8c01-4892-887f-c1199f1ee488}"/>
            </a:ext>
          </a:extLst>
        </xdr:cNvPr>
        <xdr:cNvPicPr>
          <a:picLocks noChangeArrowheads="1" noChangeAspect="1"/>
        </xdr:cNvPicPr>
      </xdr:nvPicPr>
      <xdr:blipFill>
        <a:blip r:embed="rId22"/>
        <a:stretch>
          <a:fillRect/>
        </a:stretch>
      </xdr:blipFill>
      <xdr:spPr bwMode="auto">
        <a:xfrm>
          <a:off x="12773025" y="77152500"/>
          <a:ext cx="1390650" cy="16383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1276350</xdr:colOff>
      <xdr:row>270</xdr:row>
      <xdr:rowOff>57150</xdr:rowOff>
    </xdr:from>
    <xdr:to>
      <xdr:col>7</xdr:col>
      <xdr:colOff>752890</xdr:colOff>
      <xdr:row>276</xdr:row>
      <xdr:rowOff>41910</xdr:rowOff>
    </xdr:to>
    <xdr:pic>
      <xdr:nvPicPr>
        <xdr:cNvPr id="73" name="Obraz 72">
          <a:extLst>
            <a:ext uri="{FF2B5EF4-FFF2-40B4-BE49-F238E27FC236}">
              <a16:creationId xmlns:a16="http://schemas.microsoft.com/office/drawing/2014/main" xmlns:id="{1740264e-3d68-4013-a8be-0ae5b0bbb7e9}"/>
            </a:ext>
          </a:extLst>
        </xdr:cNvPr>
        <xdr:cNvPicPr>
          <a:picLocks noChangeAspect="1"/>
        </xdr:cNvPicPr>
      </xdr:nvPicPr>
      <xdr:blipFill>
        <a:blip r:embed="rId23"/>
        <a:stretch>
          <a:fillRect/>
        </a:stretch>
      </xdr:blipFill>
      <xdr:spPr>
        <a:xfrm>
          <a:off x="12201525" y="64293750"/>
          <a:ext cx="1457325" cy="952500"/>
        </a:xfrm>
        <a:prstGeom prst="rect"/>
      </xdr:spPr>
    </xdr:pic>
    <xdr:clientData/>
  </xdr:twoCellAnchor>
  <xdr:twoCellAnchor editAs="oneCell">
    <xdr:from>
      <xdr:col>6</xdr:col>
      <xdr:colOff>1493520</xdr:colOff>
      <xdr:row>278</xdr:row>
      <xdr:rowOff>72390</xdr:rowOff>
    </xdr:from>
    <xdr:to>
      <xdr:col>7</xdr:col>
      <xdr:colOff>836710</xdr:colOff>
      <xdr:row>283</xdr:row>
      <xdr:rowOff>74295</xdr:rowOff>
    </xdr:to>
    <xdr:pic>
      <xdr:nvPicPr>
        <xdr:cNvPr id="74" name="Obraz 73">
          <a:extLst>
            <a:ext uri="{FF2B5EF4-FFF2-40B4-BE49-F238E27FC236}">
              <a16:creationId xmlns:a16="http://schemas.microsoft.com/office/drawing/2014/main" xmlns:id="{255198a3-d18f-47cd-ac35-ae6443afd603}"/>
            </a:ext>
          </a:extLst>
        </xdr:cNvPr>
        <xdr:cNvPicPr>
          <a:picLocks noChangeAspect="1"/>
        </xdr:cNvPicPr>
      </xdr:nvPicPr>
      <xdr:blipFill>
        <a:blip r:embed="rId24"/>
        <a:stretch>
          <a:fillRect/>
        </a:stretch>
      </xdr:blipFill>
      <xdr:spPr>
        <a:xfrm>
          <a:off x="12420600" y="65608200"/>
          <a:ext cx="1323975" cy="847725"/>
        </a:xfrm>
        <a:prstGeom prst="rect"/>
      </xdr:spPr>
    </xdr:pic>
    <xdr:clientData/>
  </xdr:twoCellAnchor>
  <xdr:twoCellAnchor editAs="oneCell">
    <xdr:from>
      <xdr:col>6</xdr:col>
      <xdr:colOff>731520</xdr:colOff>
      <xdr:row>284</xdr:row>
      <xdr:rowOff>38100</xdr:rowOff>
    </xdr:from>
    <xdr:to>
      <xdr:col>7</xdr:col>
      <xdr:colOff>1138300</xdr:colOff>
      <xdr:row>292</xdr:row>
      <xdr:rowOff>38100</xdr:rowOff>
    </xdr:to>
    <xdr:pic>
      <xdr:nvPicPr>
        <xdr:cNvPr id="77" name="Obraz 76">
          <a:extLst>
            <a:ext uri="{FF2B5EF4-FFF2-40B4-BE49-F238E27FC236}">
              <a16:creationId xmlns:a16="http://schemas.microsoft.com/office/drawing/2014/main" xmlns:id="{5dc031e8-092d-46c9-a25d-f51a5167d28d}"/>
            </a:ext>
          </a:extLst>
        </xdr:cNvPr>
        <xdr:cNvPicPr>
          <a:picLocks noChangeAspect="1"/>
        </xdr:cNvPicPr>
      </xdr:nvPicPr>
      <xdr:blipFill>
        <a:blip r:embed="rId25"/>
        <a:stretch>
          <a:fillRect/>
        </a:stretch>
      </xdr:blipFill>
      <xdr:spPr>
        <a:xfrm>
          <a:off x="11658600" y="66579750"/>
          <a:ext cx="2390775" cy="1428750"/>
        </a:xfrm>
        <a:prstGeom prst="rect"/>
      </xdr:spPr>
    </xdr:pic>
    <xdr:clientData/>
  </xdr:twoCellAnchor>
  <xdr:twoCellAnchor editAs="oneCell">
    <xdr:from>
      <xdr:col>6</xdr:col>
      <xdr:colOff>1821180</xdr:colOff>
      <xdr:row>327</xdr:row>
      <xdr:rowOff>129540</xdr:rowOff>
    </xdr:from>
    <xdr:to>
      <xdr:col>7</xdr:col>
      <xdr:colOff>1247132</xdr:colOff>
      <xdr:row>331</xdr:row>
      <xdr:rowOff>236855</xdr:rowOff>
    </xdr:to>
    <xdr:pic>
      <xdr:nvPicPr>
        <xdr:cNvPr id="80" name="Obraz 79" descr="Image Low">
          <a:extLst>
            <a:ext uri="{FF2B5EF4-FFF2-40B4-BE49-F238E27FC236}">
              <a16:creationId xmlns:a16="http://schemas.microsoft.com/office/drawing/2014/main" xmlns:id="{eff29fe0-055f-41f0-8723-06f74856491b}"/>
            </a:ext>
          </a:extLst>
        </xdr:cNvPr>
        <xdr:cNvPicPr>
          <a:picLocks noChangeArrowheads="1" noChangeAspect="1"/>
        </xdr:cNvPicPr>
      </xdr:nvPicPr>
      <xdr:blipFill>
        <a:blip r:embed="rId26"/>
        <a:stretch>
          <a:fillRect/>
        </a:stretch>
      </xdr:blipFill>
      <xdr:spPr bwMode="auto">
        <a:xfrm>
          <a:off x="12744450" y="75095100"/>
          <a:ext cx="1409700" cy="14001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67697</xdr:colOff>
      <xdr:row>342</xdr:row>
      <xdr:rowOff>46338</xdr:rowOff>
    </xdr:from>
    <xdr:to>
      <xdr:col>7</xdr:col>
      <xdr:colOff>1019003</xdr:colOff>
      <xdr:row>348</xdr:row>
      <xdr:rowOff>225185</xdr:rowOff>
    </xdr:to>
    <xdr:pic>
      <xdr:nvPicPr>
        <xdr:cNvPr id="81" name="Obraz 80">
          <a:extLst>
            <a:ext uri="{FF2B5EF4-FFF2-40B4-BE49-F238E27FC236}">
              <a16:creationId xmlns:a16="http://schemas.microsoft.com/office/drawing/2014/main" xmlns:id="{d9614e5d-e1b2-4476-a6f6-86600938cad5}"/>
            </a:ext>
          </a:extLst>
        </xdr:cNvPr>
        <xdr:cNvPicPr>
          <a:picLocks noChangeAspect="1"/>
        </xdr:cNvPicPr>
      </xdr:nvPicPr>
      <xdr:blipFill>
        <a:blip r:embed="rId27"/>
        <a:stretch>
          <a:fillRect/>
        </a:stretch>
      </xdr:blipFill>
      <xdr:spPr>
        <a:xfrm>
          <a:off x="12973050" y="79200375"/>
          <a:ext cx="952500" cy="1800225"/>
        </a:xfrm>
        <a:prstGeom prst="rect"/>
      </xdr:spPr>
    </xdr:pic>
    <xdr:clientData/>
  </xdr:twoCellAnchor>
  <xdr:twoCellAnchor editAs="oneCell">
    <xdr:from>
      <xdr:col>7</xdr:col>
      <xdr:colOff>91440</xdr:colOff>
      <xdr:row>351</xdr:row>
      <xdr:rowOff>281940</xdr:rowOff>
    </xdr:from>
    <xdr:to>
      <xdr:col>7</xdr:col>
      <xdr:colOff>917935</xdr:colOff>
      <xdr:row>352</xdr:row>
      <xdr:rowOff>916733</xdr:rowOff>
    </xdr:to>
    <xdr:pic>
      <xdr:nvPicPr>
        <xdr:cNvPr id="82" name="Obraz 81">
          <a:extLst>
            <a:ext uri="{FF2B5EF4-FFF2-40B4-BE49-F238E27FC236}">
              <a16:creationId xmlns:a16="http://schemas.microsoft.com/office/drawing/2014/main" xmlns:id="{6cc92d6b-cb6c-4a36-999a-45269411b486}"/>
            </a:ext>
          </a:extLst>
        </xdr:cNvPr>
        <xdr:cNvPicPr>
          <a:picLocks noChangeAspect="1"/>
        </xdr:cNvPicPr>
      </xdr:nvPicPr>
      <xdr:blipFill>
        <a:blip r:embed="rId28"/>
        <a:stretch>
          <a:fillRect/>
        </a:stretch>
      </xdr:blipFill>
      <xdr:spPr>
        <a:xfrm>
          <a:off x="13001625" y="81743550"/>
          <a:ext cx="828675" cy="1771650"/>
        </a:xfrm>
        <a:prstGeom prst="rect"/>
      </xdr:spPr>
    </xdr:pic>
    <xdr:clientData/>
  </xdr:twoCellAnchor>
  <xdr:twoCellAnchor editAs="oneCell">
    <xdr:from>
      <xdr:col>6</xdr:col>
      <xdr:colOff>2026286</xdr:colOff>
      <xdr:row>300</xdr:row>
      <xdr:rowOff>33231</xdr:rowOff>
    </xdr:from>
    <xdr:to>
      <xdr:col>7</xdr:col>
      <xdr:colOff>995599</xdr:colOff>
      <xdr:row>305</xdr:row>
      <xdr:rowOff>144992</xdr:rowOff>
    </xdr:to>
    <xdr:pic>
      <xdr:nvPicPr>
        <xdr:cNvPr id="83" name="Obraz 82" descr="Image Low">
          <a:extLst>
            <a:ext uri="{FF2B5EF4-FFF2-40B4-BE49-F238E27FC236}">
              <a16:creationId xmlns:a16="http://schemas.microsoft.com/office/drawing/2014/main" xmlns:id="{dfc94da9-502d-4cc0-9d6a-48898b410f77}"/>
            </a:ext>
          </a:extLst>
        </xdr:cNvPr>
        <xdr:cNvPicPr>
          <a:picLocks noChangeArrowheads="1" noChangeAspect="1"/>
        </xdr:cNvPicPr>
      </xdr:nvPicPr>
      <xdr:blipFill>
        <a:blip r:embed="rId29"/>
        <a:stretch>
          <a:fillRect/>
        </a:stretch>
      </xdr:blipFill>
      <xdr:spPr bwMode="auto">
        <a:xfrm>
          <a:off x="12906375" y="69799200"/>
          <a:ext cx="1000125"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2026285</xdr:colOff>
      <xdr:row>305</xdr:row>
      <xdr:rowOff>102447</xdr:rowOff>
    </xdr:from>
    <xdr:to>
      <xdr:col>7</xdr:col>
      <xdr:colOff>995598</xdr:colOff>
      <xdr:row>311</xdr:row>
      <xdr:rowOff>42968</xdr:rowOff>
    </xdr:to>
    <xdr:pic>
      <xdr:nvPicPr>
        <xdr:cNvPr id="84" name="Obraz 83" descr="Image Low">
          <a:extLst>
            <a:ext uri="{FF2B5EF4-FFF2-40B4-BE49-F238E27FC236}">
              <a16:creationId xmlns:a16="http://schemas.microsoft.com/office/drawing/2014/main" xmlns:id="{222303de-b7b8-4516-b075-12448cb64858}"/>
            </a:ext>
          </a:extLst>
        </xdr:cNvPr>
        <xdr:cNvPicPr>
          <a:picLocks noChangeArrowheads="1" noChangeAspect="1"/>
        </xdr:cNvPicPr>
      </xdr:nvPicPr>
      <xdr:blipFill>
        <a:blip r:embed="rId30"/>
        <a:stretch>
          <a:fillRect/>
        </a:stretch>
      </xdr:blipFill>
      <xdr:spPr bwMode="auto">
        <a:xfrm>
          <a:off x="12906375" y="70723125"/>
          <a:ext cx="1000125" cy="9525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483870</xdr:colOff>
      <xdr:row>310</xdr:row>
      <xdr:rowOff>114300</xdr:rowOff>
    </xdr:from>
    <xdr:to>
      <xdr:col>7</xdr:col>
      <xdr:colOff>1897795</xdr:colOff>
      <xdr:row>316</xdr:row>
      <xdr:rowOff>232410</xdr:rowOff>
    </xdr:to>
    <xdr:pic>
      <xdr:nvPicPr>
        <xdr:cNvPr id="85" name="Obraz 84" descr="Image Low">
          <a:extLst>
            <a:ext uri="{FF2B5EF4-FFF2-40B4-BE49-F238E27FC236}">
              <a16:creationId xmlns:a16="http://schemas.microsoft.com/office/drawing/2014/main" xmlns:id="{33669471-82dc-44df-90c5-9e842bee6982}"/>
            </a:ext>
          </a:extLst>
        </xdr:cNvPr>
        <xdr:cNvPicPr>
          <a:picLocks noChangeArrowheads="1" noChangeAspect="1"/>
        </xdr:cNvPicPr>
      </xdr:nvPicPr>
      <xdr:blipFill>
        <a:blip r:embed="rId31"/>
        <a:stretch>
          <a:fillRect/>
        </a:stretch>
      </xdr:blipFill>
      <xdr:spPr bwMode="auto">
        <a:xfrm>
          <a:off x="13392150" y="71542275"/>
          <a:ext cx="1409700" cy="13049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1409700</xdr:colOff>
      <xdr:row>310</xdr:row>
      <xdr:rowOff>190500</xdr:rowOff>
    </xdr:from>
    <xdr:to>
      <xdr:col>7</xdr:col>
      <xdr:colOff>676690</xdr:colOff>
      <xdr:row>316</xdr:row>
      <xdr:rowOff>186690</xdr:rowOff>
    </xdr:to>
    <xdr:pic>
      <xdr:nvPicPr>
        <xdr:cNvPr id="86" name="Obraz 85" descr="Image Low">
          <a:extLst>
            <a:ext uri="{FF2B5EF4-FFF2-40B4-BE49-F238E27FC236}">
              <a16:creationId xmlns:a16="http://schemas.microsoft.com/office/drawing/2014/main" xmlns:id="{691b3651-54b1-4d02-8f8d-85d962782a67}"/>
            </a:ext>
          </a:extLst>
        </xdr:cNvPr>
        <xdr:cNvPicPr>
          <a:picLocks noChangeArrowheads="1" noChangeAspect="1"/>
        </xdr:cNvPicPr>
      </xdr:nvPicPr>
      <xdr:blipFill>
        <a:blip r:embed="rId32"/>
        <a:stretch>
          <a:fillRect/>
        </a:stretch>
      </xdr:blipFill>
      <xdr:spPr bwMode="auto">
        <a:xfrm>
          <a:off x="12334875" y="71618475"/>
          <a:ext cx="1247775" cy="11906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123825</xdr:colOff>
      <xdr:row>316</xdr:row>
      <xdr:rowOff>236220</xdr:rowOff>
    </xdr:from>
    <xdr:to>
      <xdr:col>7</xdr:col>
      <xdr:colOff>1032428</xdr:colOff>
      <xdr:row>320</xdr:row>
      <xdr:rowOff>148590</xdr:rowOff>
    </xdr:to>
    <xdr:pic>
      <xdr:nvPicPr>
        <xdr:cNvPr id="87" name="Obraz 86" descr="Image Low">
          <a:extLst>
            <a:ext uri="{FF2B5EF4-FFF2-40B4-BE49-F238E27FC236}">
              <a16:creationId xmlns:a16="http://schemas.microsoft.com/office/drawing/2014/main" xmlns:id="{365b0838-b87e-4901-9469-31a59789be1d}"/>
            </a:ext>
          </a:extLst>
        </xdr:cNvPr>
        <xdr:cNvPicPr>
          <a:picLocks noChangeArrowheads="1" noChangeAspect="1"/>
        </xdr:cNvPicPr>
      </xdr:nvPicPr>
      <xdr:blipFill>
        <a:blip r:embed="rId33"/>
        <a:stretch>
          <a:fillRect/>
        </a:stretch>
      </xdr:blipFill>
      <xdr:spPr bwMode="auto">
        <a:xfrm>
          <a:off x="13030200" y="72856725"/>
          <a:ext cx="904875" cy="8858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97155</xdr:colOff>
      <xdr:row>321</xdr:row>
      <xdr:rowOff>22860</xdr:rowOff>
    </xdr:from>
    <xdr:to>
      <xdr:col>7</xdr:col>
      <xdr:colOff>1030523</xdr:colOff>
      <xdr:row>326</xdr:row>
      <xdr:rowOff>31025</xdr:rowOff>
    </xdr:to>
    <xdr:pic>
      <xdr:nvPicPr>
        <xdr:cNvPr id="88" name="Obraz 87" descr="Image Low">
          <a:extLst>
            <a:ext uri="{FF2B5EF4-FFF2-40B4-BE49-F238E27FC236}">
              <a16:creationId xmlns:a16="http://schemas.microsoft.com/office/drawing/2014/main" xmlns:id="{1ff2cda0-6b14-43da-b9f1-7b83824cdc09}"/>
            </a:ext>
          </a:extLst>
        </xdr:cNvPr>
        <xdr:cNvPicPr>
          <a:picLocks noChangeArrowheads="1" noChangeAspect="1"/>
        </xdr:cNvPicPr>
      </xdr:nvPicPr>
      <xdr:blipFill>
        <a:blip r:embed="rId34"/>
        <a:stretch>
          <a:fillRect/>
        </a:stretch>
      </xdr:blipFill>
      <xdr:spPr bwMode="auto">
        <a:xfrm>
          <a:off x="13001625" y="73771125"/>
          <a:ext cx="933450" cy="8953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358140</xdr:colOff>
      <xdr:row>293</xdr:row>
      <xdr:rowOff>0</xdr:rowOff>
    </xdr:from>
    <xdr:to>
      <xdr:col>7</xdr:col>
      <xdr:colOff>1895392</xdr:colOff>
      <xdr:row>298</xdr:row>
      <xdr:rowOff>38100</xdr:rowOff>
    </xdr:to>
    <xdr:pic>
      <xdr:nvPicPr>
        <xdr:cNvPr id="89" name="Obraz 88">
          <a:extLst>
            <a:ext uri="{FF2B5EF4-FFF2-40B4-BE49-F238E27FC236}">
              <a16:creationId xmlns:a16="http://schemas.microsoft.com/office/drawing/2014/main" xmlns:id="{f00cf4df-9f64-4266-873c-2a1a39fcea2a}"/>
            </a:ext>
          </a:extLst>
        </xdr:cNvPr>
        <xdr:cNvPicPr>
          <a:picLocks noChangeAspect="1"/>
        </xdr:cNvPicPr>
      </xdr:nvPicPr>
      <xdr:blipFill>
        <a:blip r:embed="rId35"/>
        <a:stretch>
          <a:fillRect/>
        </a:stretch>
      </xdr:blipFill>
      <xdr:spPr>
        <a:xfrm>
          <a:off x="11287125" y="68170425"/>
          <a:ext cx="3514725" cy="1209675"/>
        </a:xfrm>
        <a:prstGeom prst="rect"/>
      </xdr:spPr>
    </xdr:pic>
    <xdr:clientData/>
  </xdr:twoCellAnchor>
  <xdr:twoCellAnchor editAs="oneCell">
    <xdr:from>
      <xdr:col>6</xdr:col>
      <xdr:colOff>1813832</xdr:colOff>
      <xdr:row>233</xdr:row>
      <xdr:rowOff>160020</xdr:rowOff>
    </xdr:from>
    <xdr:to>
      <xdr:col>7</xdr:col>
      <xdr:colOff>605392</xdr:colOff>
      <xdr:row>241</xdr:row>
      <xdr:rowOff>104775</xdr:rowOff>
    </xdr:to>
    <xdr:pic>
      <xdr:nvPicPr>
        <xdr:cNvPr id="97" name="Obraz 96" descr="Image Low">
          <a:extLst>
            <a:ext uri="{FF2B5EF4-FFF2-40B4-BE49-F238E27FC236}">
              <a16:creationId xmlns:a16="http://schemas.microsoft.com/office/drawing/2014/main" xmlns:id="{a75e54e9-d72b-40a5-bb51-64c1c188a757}"/>
            </a:ext>
          </a:extLst>
        </xdr:cNvPr>
        <xdr:cNvPicPr>
          <a:picLocks noChangeArrowheads="1" noChangeAspect="1"/>
        </xdr:cNvPicPr>
      </xdr:nvPicPr>
      <xdr:blipFill>
        <a:blip r:embed="rId36"/>
        <a:stretch>
          <a:fillRect/>
        </a:stretch>
      </xdr:blipFill>
      <xdr:spPr bwMode="auto">
        <a:xfrm>
          <a:off x="12734925" y="55968900"/>
          <a:ext cx="771525" cy="14192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1914525</xdr:colOff>
      <xdr:row>243</xdr:row>
      <xdr:rowOff>64771</xdr:rowOff>
    </xdr:from>
    <xdr:to>
      <xdr:col>7</xdr:col>
      <xdr:colOff>491741</xdr:colOff>
      <xdr:row>248</xdr:row>
      <xdr:rowOff>293574</xdr:rowOff>
    </xdr:to>
    <xdr:pic>
      <xdr:nvPicPr>
        <xdr:cNvPr id="98" name="Obraz 97">
          <a:extLst>
            <a:ext uri="{FF2B5EF4-FFF2-40B4-BE49-F238E27FC236}">
              <a16:creationId xmlns:a16="http://schemas.microsoft.com/office/drawing/2014/main" xmlns:id="{56dbf265-1cea-4d38-a407-aab748ec9fc3}"/>
            </a:ext>
          </a:extLst>
        </xdr:cNvPr>
        <xdr:cNvPicPr>
          <a:picLocks noChangeAspect="1"/>
        </xdr:cNvPicPr>
      </xdr:nvPicPr>
      <xdr:blipFill>
        <a:blip r:embed="rId37"/>
        <a:stretch>
          <a:fillRect/>
        </a:stretch>
      </xdr:blipFill>
      <xdr:spPr>
        <a:xfrm>
          <a:off x="12839700" y="57816750"/>
          <a:ext cx="561975" cy="1466850"/>
        </a:xfrm>
        <a:prstGeom prst="rect"/>
      </xdr:spPr>
    </xdr:pic>
    <xdr:clientData/>
  </xdr:twoCellAnchor>
  <xdr:twoCellAnchor editAs="oneCell">
    <xdr:from>
      <xdr:col>6</xdr:col>
      <xdr:colOff>1914525</xdr:colOff>
      <xdr:row>249</xdr:row>
      <xdr:rowOff>62866</xdr:rowOff>
    </xdr:from>
    <xdr:to>
      <xdr:col>7</xdr:col>
      <xdr:colOff>484118</xdr:colOff>
      <xdr:row>256</xdr:row>
      <xdr:rowOff>4008</xdr:rowOff>
    </xdr:to>
    <xdr:pic>
      <xdr:nvPicPr>
        <xdr:cNvPr id="99" name="Obraz 98">
          <a:extLst>
            <a:ext uri="{FF2B5EF4-FFF2-40B4-BE49-F238E27FC236}">
              <a16:creationId xmlns:a16="http://schemas.microsoft.com/office/drawing/2014/main" xmlns:id="{44d95f9f-b37a-4b1e-bc84-340d87d968d5}"/>
            </a:ext>
          </a:extLst>
        </xdr:cNvPr>
        <xdr:cNvPicPr>
          <a:picLocks noChangeAspect="1"/>
        </xdr:cNvPicPr>
      </xdr:nvPicPr>
      <xdr:blipFill>
        <a:blip r:embed="rId38"/>
        <a:stretch>
          <a:fillRect/>
        </a:stretch>
      </xdr:blipFill>
      <xdr:spPr>
        <a:xfrm>
          <a:off x="12839700" y="59359800"/>
          <a:ext cx="552450" cy="1400175"/>
        </a:xfrm>
        <a:prstGeom prst="rect"/>
      </xdr:spPr>
    </xdr:pic>
    <xdr:clientData/>
  </xdr:twoCellAnchor>
  <xdr:twoCellAnchor editAs="oneCell">
    <xdr:from>
      <xdr:col>6</xdr:col>
      <xdr:colOff>1752600</xdr:colOff>
      <xdr:row>256</xdr:row>
      <xdr:rowOff>104776</xdr:rowOff>
    </xdr:from>
    <xdr:to>
      <xdr:col>7</xdr:col>
      <xdr:colOff>678479</xdr:colOff>
      <xdr:row>262</xdr:row>
      <xdr:rowOff>2112</xdr:rowOff>
    </xdr:to>
    <xdr:pic>
      <xdr:nvPicPr>
        <xdr:cNvPr id="100" name="Obraz 99">
          <a:extLst>
            <a:ext uri="{FF2B5EF4-FFF2-40B4-BE49-F238E27FC236}">
              <a16:creationId xmlns:a16="http://schemas.microsoft.com/office/drawing/2014/main" xmlns:id="{3cedf429-f94f-4507-b763-4f0f4baa6bc7}"/>
            </a:ext>
          </a:extLst>
        </xdr:cNvPr>
        <xdr:cNvPicPr>
          <a:picLocks noChangeAspect="1"/>
        </xdr:cNvPicPr>
      </xdr:nvPicPr>
      <xdr:blipFill>
        <a:blip r:embed="rId39"/>
        <a:stretch>
          <a:fillRect/>
        </a:stretch>
      </xdr:blipFill>
      <xdr:spPr>
        <a:xfrm>
          <a:off x="12677775" y="60855225"/>
          <a:ext cx="904875" cy="1476375"/>
        </a:xfrm>
        <a:prstGeom prst="rect"/>
      </xdr:spPr>
    </xdr:pic>
    <xdr:clientData/>
  </xdr:twoCellAnchor>
  <xdr:twoCellAnchor editAs="oneCell">
    <xdr:from>
      <xdr:col>6</xdr:col>
      <xdr:colOff>1752600</xdr:colOff>
      <xdr:row>262</xdr:row>
      <xdr:rowOff>47626</xdr:rowOff>
    </xdr:from>
    <xdr:to>
      <xdr:col>7</xdr:col>
      <xdr:colOff>682787</xdr:colOff>
      <xdr:row>268</xdr:row>
      <xdr:rowOff>141177</xdr:rowOff>
    </xdr:to>
    <xdr:pic>
      <xdr:nvPicPr>
        <xdr:cNvPr id="101" name="Obraz 100">
          <a:extLst>
            <a:ext uri="{FF2B5EF4-FFF2-40B4-BE49-F238E27FC236}">
              <a16:creationId xmlns:a16="http://schemas.microsoft.com/office/drawing/2014/main" xmlns:id="{36260f1b-cbd9-4924-8158-02e27f52d5b7}"/>
            </a:ext>
          </a:extLst>
        </xdr:cNvPr>
        <xdr:cNvPicPr>
          <a:picLocks noChangeAspect="1"/>
        </xdr:cNvPicPr>
      </xdr:nvPicPr>
      <xdr:blipFill>
        <a:blip r:embed="rId40"/>
        <a:stretch>
          <a:fillRect/>
        </a:stretch>
      </xdr:blipFill>
      <xdr:spPr>
        <a:xfrm>
          <a:off x="12677775" y="62379225"/>
          <a:ext cx="914400" cy="1495425"/>
        </a:xfrm>
        <a:prstGeom prst="rect"/>
      </xdr:spPr>
    </xdr:pic>
    <xdr:clientData/>
  </xdr:twoCellAnchor>
  <xdr:twoCellAnchor editAs="oneCell">
    <xdr:from>
      <xdr:col>6</xdr:col>
      <xdr:colOff>1447801</xdr:colOff>
      <xdr:row>207</xdr:row>
      <xdr:rowOff>106680</xdr:rowOff>
    </xdr:from>
    <xdr:to>
      <xdr:col>7</xdr:col>
      <xdr:colOff>864871</xdr:colOff>
      <xdr:row>211</xdr:row>
      <xdr:rowOff>110356</xdr:rowOff>
    </xdr:to>
    <xdr:pic>
      <xdr:nvPicPr>
        <xdr:cNvPr id="102" name="Obraz 101" descr="Image Low">
          <a:extLst>
            <a:ext uri="{FF2B5EF4-FFF2-40B4-BE49-F238E27FC236}">
              <a16:creationId xmlns:a16="http://schemas.microsoft.com/office/drawing/2014/main" xmlns:id="{d7746072-4684-4589-b8f5-89782d79e71e}"/>
            </a:ext>
          </a:extLst>
        </xdr:cNvPr>
        <xdr:cNvPicPr>
          <a:picLocks noChangeArrowheads="1" noChangeAspect="1"/>
        </xdr:cNvPicPr>
      </xdr:nvPicPr>
      <xdr:blipFill>
        <a:blip r:embed="rId41"/>
        <a:stretch>
          <a:fillRect/>
        </a:stretch>
      </xdr:blipFill>
      <xdr:spPr bwMode="auto">
        <a:xfrm>
          <a:off x="12372975" y="46558200"/>
          <a:ext cx="1400175" cy="15240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1639719</xdr:colOff>
      <xdr:row>221</xdr:row>
      <xdr:rowOff>39741</xdr:rowOff>
    </xdr:from>
    <xdr:to>
      <xdr:col>7</xdr:col>
      <xdr:colOff>752781</xdr:colOff>
      <xdr:row>223</xdr:row>
      <xdr:rowOff>339500</xdr:rowOff>
    </xdr:to>
    <xdr:pic>
      <xdr:nvPicPr>
        <xdr:cNvPr id="104" name="Obraz 103" descr="Image Low">
          <a:extLst>
            <a:ext uri="{FF2B5EF4-FFF2-40B4-BE49-F238E27FC236}">
              <a16:creationId xmlns:a16="http://schemas.microsoft.com/office/drawing/2014/main" xmlns:id="{f5ae63ef-1c25-4d8b-b612-261dd77b8058}"/>
            </a:ext>
          </a:extLst>
        </xdr:cNvPr>
        <xdr:cNvPicPr>
          <a:picLocks noChangeArrowheads="1" noChangeAspect="1"/>
        </xdr:cNvPicPr>
      </xdr:nvPicPr>
      <xdr:blipFill>
        <a:blip r:embed="rId42"/>
        <a:stretch>
          <a:fillRect/>
        </a:stretch>
      </xdr:blipFill>
      <xdr:spPr bwMode="auto">
        <a:xfrm>
          <a:off x="12563475" y="51977925"/>
          <a:ext cx="1095375" cy="12096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1458258</xdr:colOff>
      <xdr:row>225</xdr:row>
      <xdr:rowOff>67495</xdr:rowOff>
    </xdr:from>
    <xdr:to>
      <xdr:col>7</xdr:col>
      <xdr:colOff>1023463</xdr:colOff>
      <xdr:row>230</xdr:row>
      <xdr:rowOff>198802</xdr:rowOff>
    </xdr:to>
    <xdr:pic>
      <xdr:nvPicPr>
        <xdr:cNvPr id="105" name="Obraz 104" descr="Image Low">
          <a:extLst>
            <a:ext uri="{FF2B5EF4-FFF2-40B4-BE49-F238E27FC236}">
              <a16:creationId xmlns:a16="http://schemas.microsoft.com/office/drawing/2014/main" xmlns:id="{af3f0f97-ce3b-48fb-9f84-502a5de37ec0}"/>
            </a:ext>
          </a:extLst>
        </xdr:cNvPr>
        <xdr:cNvPicPr>
          <a:picLocks noChangeArrowheads="1" noChangeAspect="1"/>
        </xdr:cNvPicPr>
      </xdr:nvPicPr>
      <xdr:blipFill>
        <a:blip r:embed="rId43"/>
        <a:stretch>
          <a:fillRect/>
        </a:stretch>
      </xdr:blipFill>
      <xdr:spPr bwMode="auto">
        <a:xfrm>
          <a:off x="12382500" y="53835300"/>
          <a:ext cx="1543050" cy="15144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1394454</xdr:colOff>
      <xdr:row>214</xdr:row>
      <xdr:rowOff>220980</xdr:rowOff>
    </xdr:from>
    <xdr:to>
      <xdr:col>7</xdr:col>
      <xdr:colOff>914818</xdr:colOff>
      <xdr:row>218</xdr:row>
      <xdr:rowOff>108340</xdr:rowOff>
    </xdr:to>
    <xdr:pic>
      <xdr:nvPicPr>
        <xdr:cNvPr id="106" name="Obraz 105" descr="Image Low">
          <a:extLst>
            <a:ext uri="{FF2B5EF4-FFF2-40B4-BE49-F238E27FC236}">
              <a16:creationId xmlns:a16="http://schemas.microsoft.com/office/drawing/2014/main" xmlns:id="{9ef2ea3d-aa55-4b4d-8bbe-e455d7367636}"/>
            </a:ext>
          </a:extLst>
        </xdr:cNvPr>
        <xdr:cNvPicPr>
          <a:picLocks noChangeArrowheads="1" noChangeAspect="1"/>
        </xdr:cNvPicPr>
      </xdr:nvPicPr>
      <xdr:blipFill>
        <a:blip r:embed="rId44"/>
        <a:stretch>
          <a:fillRect/>
        </a:stretch>
      </xdr:blipFill>
      <xdr:spPr bwMode="auto">
        <a:xfrm>
          <a:off x="12315825" y="49263300"/>
          <a:ext cx="1504950" cy="15621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1432560</xdr:colOff>
      <xdr:row>202</xdr:row>
      <xdr:rowOff>53340</xdr:rowOff>
    </xdr:from>
    <xdr:to>
      <xdr:col>7</xdr:col>
      <xdr:colOff>948378</xdr:colOff>
      <xdr:row>205</xdr:row>
      <xdr:rowOff>333583</xdr:rowOff>
    </xdr:to>
    <xdr:pic>
      <xdr:nvPicPr>
        <xdr:cNvPr id="107" name="Obraz 106" descr="Image Low">
          <a:extLst>
            <a:ext uri="{FF2B5EF4-FFF2-40B4-BE49-F238E27FC236}">
              <a16:creationId xmlns:a16="http://schemas.microsoft.com/office/drawing/2014/main" xmlns:id="{89878868-26b9-4af9-8176-a5f6e71f0990}"/>
            </a:ext>
          </a:extLst>
        </xdr:cNvPr>
        <xdr:cNvPicPr>
          <a:picLocks noChangeArrowheads="1" noChangeAspect="1"/>
        </xdr:cNvPicPr>
      </xdr:nvPicPr>
      <xdr:blipFill>
        <a:blip r:embed="rId45"/>
        <a:stretch>
          <a:fillRect/>
        </a:stretch>
      </xdr:blipFill>
      <xdr:spPr bwMode="auto">
        <a:xfrm>
          <a:off x="12353925" y="44681775"/>
          <a:ext cx="1495425" cy="11906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137160</xdr:colOff>
      <xdr:row>184</xdr:row>
      <xdr:rowOff>0</xdr:rowOff>
    </xdr:from>
    <xdr:to>
      <xdr:col>7</xdr:col>
      <xdr:colOff>1558247</xdr:colOff>
      <xdr:row>189</xdr:row>
      <xdr:rowOff>270510</xdr:rowOff>
    </xdr:to>
    <xdr:pic>
      <xdr:nvPicPr>
        <xdr:cNvPr id="108" name="Obraz 107">
          <a:extLst>
            <a:ext uri="{FF2B5EF4-FFF2-40B4-BE49-F238E27FC236}">
              <a16:creationId xmlns:a16="http://schemas.microsoft.com/office/drawing/2014/main" xmlns:id="{c1a208e4-303b-4f0b-ae95-864701042677}"/>
            </a:ext>
          </a:extLst>
        </xdr:cNvPr>
        <xdr:cNvPicPr>
          <a:picLocks noChangeAspect="1"/>
        </xdr:cNvPicPr>
      </xdr:nvPicPr>
      <xdr:blipFill>
        <a:blip r:embed="rId46"/>
        <a:stretch>
          <a:fillRect/>
        </a:stretch>
      </xdr:blipFill>
      <xdr:spPr>
        <a:xfrm>
          <a:off x="11058525" y="40233600"/>
          <a:ext cx="3400425" cy="1943100"/>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575441</xdr:colOff>
      <xdr:row>75</xdr:row>
      <xdr:rowOff>67309</xdr:rowOff>
    </xdr:from>
    <xdr:to>
      <xdr:col>6</xdr:col>
      <xdr:colOff>1779905</xdr:colOff>
      <xdr:row>78</xdr:row>
      <xdr:rowOff>102869</xdr:rowOff>
    </xdr:to>
    <xdr:pic>
      <xdr:nvPicPr>
        <xdr:cNvPr id="40" name="Obraz 39" descr="Image Low">
          <a:extLst>
            <a:ext uri="{FF2B5EF4-FFF2-40B4-BE49-F238E27FC236}">
              <a16:creationId xmlns:a16="http://schemas.microsoft.com/office/drawing/2014/main" xmlns:id="{b02660b8-d324-453f-a00d-1a98eb34f2a5}"/>
            </a:ext>
          </a:extLst>
        </xdr:cNvPr>
        <xdr:cNvPicPr>
          <a:picLocks noChangeArrowheads="1" noChangeAspect="1"/>
        </xdr:cNvPicPr>
      </xdr:nvPicPr>
      <xdr:blipFill>
        <a:blip r:embed="rId1"/>
        <a:stretch>
          <a:fillRect/>
        </a:stretch>
      </xdr:blipFill>
      <xdr:spPr bwMode="auto">
        <a:xfrm>
          <a:off x="11325225" y="14182725"/>
          <a:ext cx="1200150" cy="561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2" name="Line 16">
          <a:extLst>
            <a:ext uri="{FF2B5EF4-FFF2-40B4-BE49-F238E27FC236}">
              <a16:creationId xmlns:a16="http://schemas.microsoft.com/office/drawing/2014/main" xmlns:id="{00000000-0008-0000-0800-000002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 name="Line 17">
          <a:extLst>
            <a:ext uri="{FF2B5EF4-FFF2-40B4-BE49-F238E27FC236}">
              <a16:creationId xmlns:a16="http://schemas.microsoft.com/office/drawing/2014/main" xmlns:id="{00000000-0008-0000-0800-000003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xdr:nvSpPr>
        <xdr:cNvPr id="4" name="Text Box 26">
          <a:extLst>
            <a:ext uri="{FF2B5EF4-FFF2-40B4-BE49-F238E27FC236}">
              <a16:creationId xmlns:a16="http://schemas.microsoft.com/office/drawing/2014/main" xmlns:id="{00000000-0008-0000-0800-000004000000}"/>
            </a:ext>
          </a:extLst>
        </xdr:cNvPr>
        <xdr:cNvSpPr txBox="1">
          <a:spLocks noChangeArrowheads="1"/>
        </xdr:cNvSpPr>
      </xdr:nvSpPr>
      <xdr:spPr bwMode="auto">
        <a:xfrm>
          <a:off x="209550" y="1295400"/>
          <a:ext cx="1162050" cy="4762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 name="Line 16">
          <a:extLst>
            <a:ext uri="{FF2B5EF4-FFF2-40B4-BE49-F238E27FC236}">
              <a16:creationId xmlns:a16="http://schemas.microsoft.com/office/drawing/2014/main" xmlns:id="{00000000-0008-0000-0800-000005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6" name="Line 17">
          <a:extLst>
            <a:ext uri="{FF2B5EF4-FFF2-40B4-BE49-F238E27FC236}">
              <a16:creationId xmlns:a16="http://schemas.microsoft.com/office/drawing/2014/main" xmlns:id="{00000000-0008-0000-0800-000006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xdr:nvSpPr>
        <xdr:cNvPr id="7" name="Text Box 26">
          <a:extLst>
            <a:ext uri="{FF2B5EF4-FFF2-40B4-BE49-F238E27FC236}">
              <a16:creationId xmlns:a16="http://schemas.microsoft.com/office/drawing/2014/main" xmlns:id="{00000000-0008-0000-0800-000007000000}"/>
            </a:ext>
          </a:extLst>
        </xdr:cNvPr>
        <xdr:cNvSpPr txBox="1">
          <a:spLocks noChangeArrowheads="1"/>
        </xdr:cNvSpPr>
      </xdr:nvSpPr>
      <xdr:spPr bwMode="auto">
        <a:xfrm>
          <a:off x="209550" y="1295400"/>
          <a:ext cx="1162050" cy="4667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8" name="Line 16">
          <a:extLst>
            <a:ext uri="{FF2B5EF4-FFF2-40B4-BE49-F238E27FC236}">
              <a16:creationId xmlns:a16="http://schemas.microsoft.com/office/drawing/2014/main" xmlns:id="{00000000-0008-0000-0800-000008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9" name="Line 17">
          <a:extLst>
            <a:ext uri="{FF2B5EF4-FFF2-40B4-BE49-F238E27FC236}">
              <a16:creationId xmlns:a16="http://schemas.microsoft.com/office/drawing/2014/main" xmlns:id="{00000000-0008-0000-0800-000009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xdr:nvSpPr>
        <xdr:cNvPr id="10" name="Text Box 26">
          <a:extLst>
            <a:ext uri="{FF2B5EF4-FFF2-40B4-BE49-F238E27FC236}">
              <a16:creationId xmlns:a16="http://schemas.microsoft.com/office/drawing/2014/main" xmlns:id="{00000000-0008-0000-0800-00000a000000}"/>
            </a:ext>
          </a:extLst>
        </xdr:cNvPr>
        <xdr:cNvSpPr txBox="1">
          <a:spLocks noChangeArrowheads="1"/>
        </xdr:cNvSpPr>
      </xdr:nvSpPr>
      <xdr:spPr bwMode="auto">
        <a:xfrm>
          <a:off x="209550" y="1295400"/>
          <a:ext cx="1162050" cy="4762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1" name="Line 16">
          <a:extLst>
            <a:ext uri="{FF2B5EF4-FFF2-40B4-BE49-F238E27FC236}">
              <a16:creationId xmlns:a16="http://schemas.microsoft.com/office/drawing/2014/main" xmlns:id="{00000000-0008-0000-0800-00000b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2" name="Line 17">
          <a:extLst>
            <a:ext uri="{FF2B5EF4-FFF2-40B4-BE49-F238E27FC236}">
              <a16:creationId xmlns:a16="http://schemas.microsoft.com/office/drawing/2014/main" xmlns:id="{00000000-0008-0000-0800-00000c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xdr:nvSpPr>
        <xdr:cNvPr id="13" name="Text Box 26">
          <a:extLst>
            <a:ext uri="{FF2B5EF4-FFF2-40B4-BE49-F238E27FC236}">
              <a16:creationId xmlns:a16="http://schemas.microsoft.com/office/drawing/2014/main" xmlns:id="{00000000-0008-0000-0800-00000d000000}"/>
            </a:ext>
          </a:extLst>
        </xdr:cNvPr>
        <xdr:cNvSpPr txBox="1">
          <a:spLocks noChangeArrowheads="1"/>
        </xdr:cNvSpPr>
      </xdr:nvSpPr>
      <xdr:spPr bwMode="auto">
        <a:xfrm>
          <a:off x="209550" y="1295400"/>
          <a:ext cx="1162050" cy="4667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4" name="Line 16">
          <a:extLst>
            <a:ext uri="{FF2B5EF4-FFF2-40B4-BE49-F238E27FC236}">
              <a16:creationId xmlns:a16="http://schemas.microsoft.com/office/drawing/2014/main" xmlns:id="{00000000-0008-0000-0800-00000e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5" name="Line 17">
          <a:extLst>
            <a:ext uri="{FF2B5EF4-FFF2-40B4-BE49-F238E27FC236}">
              <a16:creationId xmlns:a16="http://schemas.microsoft.com/office/drawing/2014/main" xmlns:id="{00000000-0008-0000-0800-00000f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xdr:nvSpPr>
        <xdr:cNvPr id="16" name="Text Box 26">
          <a:extLst>
            <a:ext uri="{FF2B5EF4-FFF2-40B4-BE49-F238E27FC236}">
              <a16:creationId xmlns:a16="http://schemas.microsoft.com/office/drawing/2014/main" xmlns:id="{00000000-0008-0000-0800-000010000000}"/>
            </a:ext>
          </a:extLst>
        </xdr:cNvPr>
        <xdr:cNvSpPr txBox="1">
          <a:spLocks noChangeArrowheads="1"/>
        </xdr:cNvSpPr>
      </xdr:nvSpPr>
      <xdr:spPr bwMode="auto">
        <a:xfrm>
          <a:off x="209550" y="1295400"/>
          <a:ext cx="1162050" cy="4762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7" name="Line 16">
          <a:extLst>
            <a:ext uri="{FF2B5EF4-FFF2-40B4-BE49-F238E27FC236}">
              <a16:creationId xmlns:a16="http://schemas.microsoft.com/office/drawing/2014/main" xmlns:id="{00000000-0008-0000-0800-000011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8" name="Line 17">
          <a:extLst>
            <a:ext uri="{FF2B5EF4-FFF2-40B4-BE49-F238E27FC236}">
              <a16:creationId xmlns:a16="http://schemas.microsoft.com/office/drawing/2014/main" xmlns:id="{00000000-0008-0000-0800-000012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xdr:nvSpPr>
        <xdr:cNvPr id="19" name="Text Box 26">
          <a:extLst>
            <a:ext uri="{FF2B5EF4-FFF2-40B4-BE49-F238E27FC236}">
              <a16:creationId xmlns:a16="http://schemas.microsoft.com/office/drawing/2014/main" xmlns:id="{00000000-0008-0000-0800-000013000000}"/>
            </a:ext>
          </a:extLst>
        </xdr:cNvPr>
        <xdr:cNvSpPr txBox="1">
          <a:spLocks noChangeArrowheads="1"/>
        </xdr:cNvSpPr>
      </xdr:nvSpPr>
      <xdr:spPr bwMode="auto">
        <a:xfrm>
          <a:off x="209550" y="1295400"/>
          <a:ext cx="1162050" cy="4667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0" name="Line 16">
          <a:extLst>
            <a:ext uri="{FF2B5EF4-FFF2-40B4-BE49-F238E27FC236}">
              <a16:creationId xmlns:a16="http://schemas.microsoft.com/office/drawing/2014/main" xmlns:id="{00000000-0008-0000-0800-000014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1" name="Line 17">
          <a:extLst>
            <a:ext uri="{FF2B5EF4-FFF2-40B4-BE49-F238E27FC236}">
              <a16:creationId xmlns:a16="http://schemas.microsoft.com/office/drawing/2014/main" xmlns:id="{00000000-0008-0000-0800-000015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xdr:nvSpPr>
        <xdr:cNvPr id="22" name="Text Box 26">
          <a:extLst>
            <a:ext uri="{FF2B5EF4-FFF2-40B4-BE49-F238E27FC236}">
              <a16:creationId xmlns:a16="http://schemas.microsoft.com/office/drawing/2014/main" xmlns:id="{00000000-0008-0000-0800-000016000000}"/>
            </a:ext>
          </a:extLst>
        </xdr:cNvPr>
        <xdr:cNvSpPr txBox="1">
          <a:spLocks noChangeArrowheads="1"/>
        </xdr:cNvSpPr>
      </xdr:nvSpPr>
      <xdr:spPr bwMode="auto">
        <a:xfrm>
          <a:off x="209550" y="1295400"/>
          <a:ext cx="1162050" cy="47625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3" name="Line 16">
          <a:extLst>
            <a:ext uri="{FF2B5EF4-FFF2-40B4-BE49-F238E27FC236}">
              <a16:creationId xmlns:a16="http://schemas.microsoft.com/office/drawing/2014/main" xmlns:id="{00000000-0008-0000-0800-000017000000}"/>
            </a:ext>
          </a:extLst>
        </xdr:cNvPr>
        <xdr:cNvSpPr>
          <a:spLocks noChangeShapeType="1"/>
        </xdr:cNvSpPr>
      </xdr:nvSpPr>
      <xdr:spPr bwMode="auto">
        <a:xfrm>
          <a:off x="0" y="1276350"/>
          <a:ext cx="79914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4" name="Line 17">
          <a:extLst>
            <a:ext uri="{FF2B5EF4-FFF2-40B4-BE49-F238E27FC236}">
              <a16:creationId xmlns:a16="http://schemas.microsoft.com/office/drawing/2014/main" xmlns:id="{00000000-0008-0000-0800-000018000000}"/>
            </a:ext>
          </a:extLst>
        </xdr:cNvPr>
        <xdr:cNvSpPr>
          <a:spLocks noChangeShapeType="1"/>
        </xdr:cNvSpPr>
      </xdr:nvSpPr>
      <xdr:spPr bwMode="auto">
        <a:xfrm>
          <a:off x="219075" y="1276350"/>
          <a:ext cx="77724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xdr:nvSpPr>
        <xdr:cNvPr id="25" name="Text Box 26">
          <a:extLst>
            <a:ext uri="{FF2B5EF4-FFF2-40B4-BE49-F238E27FC236}">
              <a16:creationId xmlns:a16="http://schemas.microsoft.com/office/drawing/2014/main" xmlns:id="{00000000-0008-0000-0800-000019000000}"/>
            </a:ext>
          </a:extLst>
        </xdr:cNvPr>
        <xdr:cNvSpPr txBox="1">
          <a:spLocks noChangeArrowheads="1"/>
        </xdr:cNvSpPr>
      </xdr:nvSpPr>
      <xdr:spPr bwMode="auto">
        <a:xfrm>
          <a:off x="209550" y="1295400"/>
          <a:ext cx="1162050" cy="4667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1</xdr:col>
      <xdr:colOff>20955</xdr:colOff>
      <xdr:row>2</xdr:row>
      <xdr:rowOff>95250</xdr:rowOff>
    </xdr:from>
    <xdr:to>
      <xdr:col>7</xdr:col>
      <xdr:colOff>76200</xdr:colOff>
      <xdr:row>2</xdr:row>
      <xdr:rowOff>95250</xdr:rowOff>
    </xdr:to>
    <xdr:sp>
      <xdr:nvSpPr>
        <xdr:cNvPr id="35" name="Line 18">
          <a:extLst>
            <a:ext uri="{FF2B5EF4-FFF2-40B4-BE49-F238E27FC236}">
              <a16:creationId xmlns:a16="http://schemas.microsoft.com/office/drawing/2014/main" xmlns:id="{00000000-0008-0000-0800-000023000000}"/>
            </a:ext>
          </a:extLst>
        </xdr:cNvPr>
        <xdr:cNvSpPr>
          <a:spLocks noChangeAspect="1" noChangeShapeType="1"/>
        </xdr:cNvSpPr>
      </xdr:nvSpPr>
      <xdr:spPr bwMode="auto">
        <a:xfrm>
          <a:off x="228600" y="1590675"/>
          <a:ext cx="1258252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editAs="oneCell">
    <xdr:from>
      <xdr:col>1</xdr:col>
      <xdr:colOff>0</xdr:colOff>
      <xdr:row>1</xdr:row>
      <xdr:rowOff>0</xdr:rowOff>
    </xdr:from>
    <xdr:to>
      <xdr:col>2</xdr:col>
      <xdr:colOff>1635251</xdr:colOff>
      <xdr:row>1</xdr:row>
      <xdr:rowOff>566208</xdr:rowOff>
    </xdr:to>
    <xdr:pic>
      <xdr:nvPicPr>
        <xdr:cNvPr id="38" name="Obraz 37">
          <a:extLst>
            <a:ext uri="{FF2B5EF4-FFF2-40B4-BE49-F238E27FC236}">
              <a16:creationId xmlns:a16="http://schemas.microsoft.com/office/drawing/2014/main" xmlns:id="{0132bf44-33a5-450a-8bdf-fb55d2436c68}"/>
            </a:ext>
          </a:extLst>
        </xdr:cNvPr>
        <xdr:cNvPicPr>
          <a:picLocks noChangeAspect="1"/>
        </xdr:cNvPicPr>
      </xdr:nvPicPr>
      <xdr:blipFill>
        <a:blip r:embed="rId2"/>
        <a:stretch>
          <a:fillRect/>
        </a:stretch>
      </xdr:blipFill>
      <xdr:spPr>
        <a:xfrm>
          <a:off x="209550" y="219075"/>
          <a:ext cx="2724150" cy="561975"/>
        </a:xfrm>
        <a:prstGeom prst="rect"/>
      </xdr:spPr>
    </xdr:pic>
    <xdr:clientData/>
  </xdr:twoCellAnchor>
  <xdr:twoCellAnchor editAs="oneCell">
    <xdr:from>
      <xdr:col>6</xdr:col>
      <xdr:colOff>1066165</xdr:colOff>
      <xdr:row>19</xdr:row>
      <xdr:rowOff>171450</xdr:rowOff>
    </xdr:from>
    <xdr:to>
      <xdr:col>6</xdr:col>
      <xdr:colOff>1980565</xdr:colOff>
      <xdr:row>25</xdr:row>
      <xdr:rowOff>43181</xdr:rowOff>
    </xdr:to>
    <xdr:pic>
      <xdr:nvPicPr>
        <xdr:cNvPr id="37" name="Obraz 36" descr="Image Low">
          <a:extLst>
            <a:ext uri="{FF2B5EF4-FFF2-40B4-BE49-F238E27FC236}">
              <a16:creationId xmlns:a16="http://schemas.microsoft.com/office/drawing/2014/main" xmlns:id="{7e8f1d5e-2d95-46d7-aa60-781e0142f4a7}"/>
            </a:ext>
          </a:extLst>
        </xdr:cNvPr>
        <xdr:cNvPicPr>
          <a:picLocks noChangeArrowheads="1" noChangeAspect="1"/>
        </xdr:cNvPicPr>
      </xdr:nvPicPr>
      <xdr:blipFill>
        <a:blip r:embed="rId3"/>
        <a:stretch>
          <a:fillRect/>
        </a:stretch>
      </xdr:blipFill>
      <xdr:spPr bwMode="auto">
        <a:xfrm>
          <a:off x="11820525" y="4800600"/>
          <a:ext cx="914400" cy="9048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808355</xdr:colOff>
      <xdr:row>68</xdr:row>
      <xdr:rowOff>158750</xdr:rowOff>
    </xdr:from>
    <xdr:to>
      <xdr:col>6</xdr:col>
      <xdr:colOff>1821815</xdr:colOff>
      <xdr:row>71</xdr:row>
      <xdr:rowOff>147954</xdr:rowOff>
    </xdr:to>
    <xdr:pic>
      <xdr:nvPicPr>
        <xdr:cNvPr id="39" name="Obraz 38" descr="Image Low">
          <a:extLst>
            <a:ext uri="{FF2B5EF4-FFF2-40B4-BE49-F238E27FC236}">
              <a16:creationId xmlns:a16="http://schemas.microsoft.com/office/drawing/2014/main" xmlns:id="{09bdae1c-5f86-4cb4-b01c-49ec5d794bf4}"/>
            </a:ext>
          </a:extLst>
        </xdr:cNvPr>
        <xdr:cNvPicPr>
          <a:picLocks noChangeArrowheads="1" noChangeAspect="1"/>
        </xdr:cNvPicPr>
      </xdr:nvPicPr>
      <xdr:blipFill>
        <a:blip r:embed="rId4"/>
        <a:stretch>
          <a:fillRect/>
        </a:stretch>
      </xdr:blipFill>
      <xdr:spPr bwMode="auto">
        <a:xfrm>
          <a:off x="11563350" y="13144500"/>
          <a:ext cx="1009650" cy="4762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92074</xdr:colOff>
      <xdr:row>95</xdr:row>
      <xdr:rowOff>105682</xdr:rowOff>
    </xdr:from>
    <xdr:to>
      <xdr:col>8</xdr:col>
      <xdr:colOff>64769</xdr:colOff>
      <xdr:row>101</xdr:row>
      <xdr:rowOff>41275</xdr:rowOff>
    </xdr:to>
    <xdr:pic>
      <xdr:nvPicPr>
        <xdr:cNvPr id="41" name="Obraz 40" descr="Image Low">
          <a:extLst>
            <a:ext uri="{FF2B5EF4-FFF2-40B4-BE49-F238E27FC236}">
              <a16:creationId xmlns:a16="http://schemas.microsoft.com/office/drawing/2014/main" xmlns:id="{5ded2a36-f0cb-4365-9157-1f0990503e1d}"/>
            </a:ext>
          </a:extLst>
        </xdr:cNvPr>
        <xdr:cNvPicPr>
          <a:picLocks noChangeArrowheads="1" noChangeAspect="1"/>
        </xdr:cNvPicPr>
      </xdr:nvPicPr>
      <xdr:blipFill>
        <a:blip r:embed="rId5"/>
        <a:stretch>
          <a:fillRect/>
        </a:stretch>
      </xdr:blipFill>
      <xdr:spPr bwMode="auto">
        <a:xfrm>
          <a:off x="12830175" y="17611725"/>
          <a:ext cx="1123950" cy="942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836295</xdr:colOff>
      <xdr:row>107</xdr:row>
      <xdr:rowOff>43815</xdr:rowOff>
    </xdr:from>
    <xdr:to>
      <xdr:col>6</xdr:col>
      <xdr:colOff>1788795</xdr:colOff>
      <xdr:row>111</xdr:row>
      <xdr:rowOff>148590</xdr:rowOff>
    </xdr:to>
    <xdr:pic>
      <xdr:nvPicPr>
        <xdr:cNvPr id="42" name="Obraz 41" descr="Image Low">
          <a:extLst>
            <a:ext uri="{FF2B5EF4-FFF2-40B4-BE49-F238E27FC236}">
              <a16:creationId xmlns:a16="http://schemas.microsoft.com/office/drawing/2014/main" xmlns:id="{16797883-3553-46ea-958e-4716f550f857}"/>
            </a:ext>
          </a:extLst>
        </xdr:cNvPr>
        <xdr:cNvPicPr>
          <a:picLocks noChangeArrowheads="1" noChangeAspect="1"/>
        </xdr:cNvPicPr>
      </xdr:nvPicPr>
      <xdr:blipFill>
        <a:blip r:embed="rId6"/>
        <a:stretch>
          <a:fillRect/>
        </a:stretch>
      </xdr:blipFill>
      <xdr:spPr bwMode="auto">
        <a:xfrm>
          <a:off x="11591925" y="19592925"/>
          <a:ext cx="952500" cy="8286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650875</xdr:colOff>
      <xdr:row>114</xdr:row>
      <xdr:rowOff>99695</xdr:rowOff>
    </xdr:from>
    <xdr:to>
      <xdr:col>6</xdr:col>
      <xdr:colOff>1603375</xdr:colOff>
      <xdr:row>118</xdr:row>
      <xdr:rowOff>3176</xdr:rowOff>
    </xdr:to>
    <xdr:pic>
      <xdr:nvPicPr>
        <xdr:cNvPr id="43" name="Obraz 42" descr="Image Low">
          <a:extLst>
            <a:ext uri="{FF2B5EF4-FFF2-40B4-BE49-F238E27FC236}">
              <a16:creationId xmlns:a16="http://schemas.microsoft.com/office/drawing/2014/main" xmlns:id="{313ed7df-7b0a-42fc-a66c-ebb5bb698d69}"/>
            </a:ext>
          </a:extLst>
        </xdr:cNvPr>
        <xdr:cNvPicPr>
          <a:picLocks noChangeArrowheads="1" noChangeAspect="1"/>
        </xdr:cNvPicPr>
      </xdr:nvPicPr>
      <xdr:blipFill>
        <a:blip r:embed="rId7"/>
        <a:stretch>
          <a:fillRect/>
        </a:stretch>
      </xdr:blipFill>
      <xdr:spPr bwMode="auto">
        <a:xfrm>
          <a:off x="11401425" y="20869275"/>
          <a:ext cx="952500" cy="6477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465455</xdr:colOff>
      <xdr:row>26</xdr:row>
      <xdr:rowOff>232410</xdr:rowOff>
    </xdr:from>
    <xdr:to>
      <xdr:col>7</xdr:col>
      <xdr:colOff>300829</xdr:colOff>
      <xdr:row>33</xdr:row>
      <xdr:rowOff>148841</xdr:rowOff>
    </xdr:to>
    <xdr:pic>
      <xdr:nvPicPr>
        <xdr:cNvPr id="44" name="Obraz 43">
          <a:extLst>
            <a:ext uri="{FF2B5EF4-FFF2-40B4-BE49-F238E27FC236}">
              <a16:creationId xmlns:a16="http://schemas.microsoft.com/office/drawing/2014/main" xmlns:id="{9dc4f77c-38cb-4d22-8778-a4dbe183253f}"/>
            </a:ext>
          </a:extLst>
        </xdr:cNvPr>
        <xdr:cNvPicPr>
          <a:picLocks noChangeAspect="1"/>
        </xdr:cNvPicPr>
      </xdr:nvPicPr>
      <xdr:blipFill>
        <a:blip r:embed="rId8"/>
        <a:stretch>
          <a:fillRect/>
        </a:stretch>
      </xdr:blipFill>
      <xdr:spPr>
        <a:xfrm>
          <a:off x="11220450" y="6048375"/>
          <a:ext cx="1819275" cy="1190625"/>
        </a:xfrm>
        <a:prstGeom prst="rect"/>
      </xdr:spPr>
    </xdr:pic>
    <xdr:clientData/>
  </xdr:twoCellAnchor>
  <xdr:twoCellAnchor editAs="oneCell">
    <xdr:from>
      <xdr:col>6</xdr:col>
      <xdr:colOff>695325</xdr:colOff>
      <xdr:row>51</xdr:row>
      <xdr:rowOff>134319</xdr:rowOff>
    </xdr:from>
    <xdr:to>
      <xdr:col>6</xdr:col>
      <xdr:colOff>1714500</xdr:colOff>
      <xdr:row>55</xdr:row>
      <xdr:rowOff>75524</xdr:rowOff>
    </xdr:to>
    <xdr:pic>
      <xdr:nvPicPr>
        <xdr:cNvPr id="45" name="Obraz 44">
          <a:extLst>
            <a:ext uri="{FF2B5EF4-FFF2-40B4-BE49-F238E27FC236}">
              <a16:creationId xmlns:a16="http://schemas.microsoft.com/office/drawing/2014/main" xmlns:id="{5503339b-c200-4eae-aeae-32b39b61282c}"/>
            </a:ext>
          </a:extLst>
        </xdr:cNvPr>
        <xdr:cNvPicPr>
          <a:picLocks noChangeAspect="1"/>
        </xdr:cNvPicPr>
      </xdr:nvPicPr>
      <xdr:blipFill>
        <a:blip r:embed="rId9"/>
        <a:stretch>
          <a:fillRect/>
        </a:stretch>
      </xdr:blipFill>
      <xdr:spPr>
        <a:xfrm>
          <a:off x="11449050" y="10296525"/>
          <a:ext cx="1019175" cy="628650"/>
        </a:xfrm>
        <a:prstGeom prst="rect"/>
      </xdr:spPr>
    </xdr:pic>
    <xdr:clientData/>
  </xdr:twoCellAnchor>
  <xdr:twoCellAnchor editAs="oneCell">
    <xdr:from>
      <xdr:col>7</xdr:col>
      <xdr:colOff>51435</xdr:colOff>
      <xdr:row>88</xdr:row>
      <xdr:rowOff>15240</xdr:rowOff>
    </xdr:from>
    <xdr:to>
      <xdr:col>7</xdr:col>
      <xdr:colOff>1095395</xdr:colOff>
      <xdr:row>93</xdr:row>
      <xdr:rowOff>70485</xdr:rowOff>
    </xdr:to>
    <xdr:pic>
      <xdr:nvPicPr>
        <xdr:cNvPr id="46" name="Obraz 45" descr="Image Low">
          <a:extLst>
            <a:ext uri="{FF2B5EF4-FFF2-40B4-BE49-F238E27FC236}">
              <a16:creationId xmlns:a16="http://schemas.microsoft.com/office/drawing/2014/main" xmlns:id="{af96dd03-fe72-4e7f-a884-6c15e167867b}"/>
            </a:ext>
          </a:extLst>
        </xdr:cNvPr>
        <xdr:cNvPicPr>
          <a:picLocks noChangeArrowheads="1" noChangeAspect="1"/>
        </xdr:cNvPicPr>
      </xdr:nvPicPr>
      <xdr:blipFill>
        <a:blip r:embed="rId10"/>
        <a:stretch>
          <a:fillRect/>
        </a:stretch>
      </xdr:blipFill>
      <xdr:spPr bwMode="auto">
        <a:xfrm>
          <a:off x="12782550" y="16316325"/>
          <a:ext cx="1047750" cy="9239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228600</xdr:colOff>
      <xdr:row>56</xdr:row>
      <xdr:rowOff>131445</xdr:rowOff>
    </xdr:from>
    <xdr:to>
      <xdr:col>7</xdr:col>
      <xdr:colOff>67784</xdr:colOff>
      <xdr:row>64</xdr:row>
      <xdr:rowOff>26921</xdr:rowOff>
    </xdr:to>
    <xdr:pic>
      <xdr:nvPicPr>
        <xdr:cNvPr id="47" name="Obraz 46">
          <a:extLst>
            <a:ext uri="{FF2B5EF4-FFF2-40B4-BE49-F238E27FC236}">
              <a16:creationId xmlns:a16="http://schemas.microsoft.com/office/drawing/2014/main" xmlns:id="{59ebc933-9867-4d6d-987f-ff572226a320}"/>
            </a:ext>
          </a:extLst>
        </xdr:cNvPr>
        <xdr:cNvPicPr>
          <a:picLocks noChangeAspect="1"/>
        </xdr:cNvPicPr>
      </xdr:nvPicPr>
      <xdr:blipFill>
        <a:blip r:embed="rId8"/>
        <a:stretch>
          <a:fillRect/>
        </a:stretch>
      </xdr:blipFill>
      <xdr:spPr>
        <a:xfrm>
          <a:off x="10982325" y="11144250"/>
          <a:ext cx="1819275" cy="1190625"/>
        </a:xfrm>
        <a:prstGeom prst="rect"/>
      </xdr:spPr>
    </xdr:pic>
    <xdr:clientData/>
  </xdr:twoCellAnchor>
  <xdr:twoCellAnchor editAs="oneCell">
    <xdr:from>
      <xdr:col>6</xdr:col>
      <xdr:colOff>538418</xdr:colOff>
      <xdr:row>102</xdr:row>
      <xdr:rowOff>99061</xdr:rowOff>
    </xdr:from>
    <xdr:to>
      <xdr:col>6</xdr:col>
      <xdr:colOff>1824991</xdr:colOff>
      <xdr:row>107</xdr:row>
      <xdr:rowOff>0</xdr:rowOff>
    </xdr:to>
    <xdr:pic>
      <xdr:nvPicPr>
        <xdr:cNvPr id="48" name="Obraz 47" descr="Image Low">
          <a:extLst>
            <a:ext uri="{FF2B5EF4-FFF2-40B4-BE49-F238E27FC236}">
              <a16:creationId xmlns:a16="http://schemas.microsoft.com/office/drawing/2014/main" xmlns:id="{4ab64417-fe1f-4371-8de0-dac7cda468a4}"/>
            </a:ext>
          </a:extLst>
        </xdr:cNvPr>
        <xdr:cNvPicPr>
          <a:picLocks noChangeArrowheads="1" noChangeAspect="1"/>
        </xdr:cNvPicPr>
      </xdr:nvPicPr>
      <xdr:blipFill>
        <a:blip r:embed="rId11"/>
        <a:stretch>
          <a:fillRect/>
        </a:stretch>
      </xdr:blipFill>
      <xdr:spPr bwMode="auto">
        <a:xfrm>
          <a:off x="11296650" y="18773775"/>
          <a:ext cx="1285875" cy="7715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1051560</xdr:colOff>
      <xdr:row>13</xdr:row>
      <xdr:rowOff>81913</xdr:rowOff>
    </xdr:from>
    <xdr:to>
      <xdr:col>7</xdr:col>
      <xdr:colOff>0</xdr:colOff>
      <xdr:row>19</xdr:row>
      <xdr:rowOff>26692</xdr:rowOff>
    </xdr:to>
    <xdr:pic>
      <xdr:nvPicPr>
        <xdr:cNvPr id="49" name="Obraz 48" descr="DC428">
          <a:extLst>
            <a:ext uri="{FF2B5EF4-FFF2-40B4-BE49-F238E27FC236}">
              <a16:creationId xmlns:a16="http://schemas.microsoft.com/office/drawing/2014/main" xmlns:id="{30a6f9de-038d-4c1a-a10d-3c829bc55bdd}"/>
            </a:ext>
          </a:extLst>
        </xdr:cNvPr>
        <xdr:cNvPicPr>
          <a:picLocks noChangeArrowheads="1" noChangeAspect="1"/>
        </xdr:cNvPicPr>
      </xdr:nvPicPr>
      <xdr:blipFill>
        <a:blip r:embed="rId12"/>
        <a:stretch>
          <a:fillRect/>
        </a:stretch>
      </xdr:blipFill>
      <xdr:spPr bwMode="auto">
        <a:xfrm>
          <a:off x="11801475" y="3524250"/>
          <a:ext cx="933450" cy="1133475"/>
        </a:xfrm>
        <a:prstGeom prst="rect"/>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769620</xdr:colOff>
      <xdr:row>10</xdr:row>
      <xdr:rowOff>165735</xdr:rowOff>
    </xdr:from>
    <xdr:to>
      <xdr:col>7</xdr:col>
      <xdr:colOff>1598295</xdr:colOff>
      <xdr:row>17</xdr:row>
      <xdr:rowOff>79700</xdr:rowOff>
    </xdr:to>
    <xdr:pic>
      <xdr:nvPicPr>
        <xdr:cNvPr id="2" name="Obraz 1" descr="Image Low">
          <a:extLst>
            <a:ext uri="{FF2B5EF4-FFF2-40B4-BE49-F238E27FC236}">
              <a16:creationId xmlns:a16="http://schemas.microsoft.com/office/drawing/2014/main" xmlns:id="{00000000-0008-0000-0900-000002000000}"/>
            </a:ext>
          </a:extLst>
        </xdr:cNvPr>
        <xdr:cNvPicPr>
          <a:picLocks noChangeArrowheads="1" noChangeAspect="1"/>
        </xdr:cNvPicPr>
      </xdr:nvPicPr>
      <xdr:blipFill>
        <a:blip r:embed="rId1"/>
        <a:stretch>
          <a:fillRect/>
        </a:stretch>
      </xdr:blipFill>
      <xdr:spPr bwMode="auto">
        <a:xfrm>
          <a:off x="13335000" y="3219450"/>
          <a:ext cx="828675" cy="12001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584834</xdr:colOff>
      <xdr:row>17</xdr:row>
      <xdr:rowOff>110489</xdr:rowOff>
    </xdr:from>
    <xdr:to>
      <xdr:col>7</xdr:col>
      <xdr:colOff>1821179</xdr:colOff>
      <xdr:row>24</xdr:row>
      <xdr:rowOff>72244</xdr:rowOff>
    </xdr:to>
    <xdr:pic>
      <xdr:nvPicPr>
        <xdr:cNvPr id="3" name="Obraz 2" descr="Image Low">
          <a:extLst>
            <a:ext uri="{FF2B5EF4-FFF2-40B4-BE49-F238E27FC236}">
              <a16:creationId xmlns:a16="http://schemas.microsoft.com/office/drawing/2014/main" xmlns:id="{00000000-0008-0000-0900-000003000000}"/>
            </a:ext>
          </a:extLst>
        </xdr:cNvPr>
        <xdr:cNvPicPr>
          <a:picLocks noChangeArrowheads="1" noChangeAspect="1"/>
        </xdr:cNvPicPr>
      </xdr:nvPicPr>
      <xdr:blipFill>
        <a:blip r:embed="rId2"/>
        <a:stretch>
          <a:fillRect/>
        </a:stretch>
      </xdr:blipFill>
      <xdr:spPr bwMode="auto">
        <a:xfrm>
          <a:off x="13144500" y="4457700"/>
          <a:ext cx="1238250" cy="12287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762000</xdr:colOff>
      <xdr:row>26</xdr:row>
      <xdr:rowOff>238125</xdr:rowOff>
    </xdr:from>
    <xdr:to>
      <xdr:col>7</xdr:col>
      <xdr:colOff>1714500</xdr:colOff>
      <xdr:row>34</xdr:row>
      <xdr:rowOff>34290</xdr:rowOff>
    </xdr:to>
    <xdr:pic>
      <xdr:nvPicPr>
        <xdr:cNvPr id="4" name="Obraz 3" descr="Image Low">
          <a:extLst>
            <a:ext uri="{FF2B5EF4-FFF2-40B4-BE49-F238E27FC236}">
              <a16:creationId xmlns:a16="http://schemas.microsoft.com/office/drawing/2014/main" xmlns:id="{00000000-0008-0000-0900-000004000000}"/>
            </a:ext>
          </a:extLst>
        </xdr:cNvPr>
        <xdr:cNvPicPr>
          <a:picLocks noChangeArrowheads="1" noChangeAspect="1"/>
        </xdr:cNvPicPr>
      </xdr:nvPicPr>
      <xdr:blipFill>
        <a:blip r:embed="rId3"/>
        <a:stretch>
          <a:fillRect/>
        </a:stretch>
      </xdr:blipFill>
      <xdr:spPr bwMode="auto">
        <a:xfrm>
          <a:off x="13325475" y="6172200"/>
          <a:ext cx="952500" cy="13049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866775</xdr:colOff>
      <xdr:row>38</xdr:row>
      <xdr:rowOff>152399</xdr:rowOff>
    </xdr:from>
    <xdr:to>
      <xdr:col>7</xdr:col>
      <xdr:colOff>1596676</xdr:colOff>
      <xdr:row>45</xdr:row>
      <xdr:rowOff>38099</xdr:rowOff>
    </xdr:to>
    <xdr:pic>
      <xdr:nvPicPr>
        <xdr:cNvPr id="5" name="Obraz 4" descr="Image Low">
          <a:extLst>
            <a:ext uri="{FF2B5EF4-FFF2-40B4-BE49-F238E27FC236}">
              <a16:creationId xmlns:a16="http://schemas.microsoft.com/office/drawing/2014/main" xmlns:id="{00000000-0008-0000-0900-000005000000}"/>
            </a:ext>
          </a:extLst>
        </xdr:cNvPr>
        <xdr:cNvPicPr>
          <a:picLocks noChangeArrowheads="1" noChangeAspect="1"/>
        </xdr:cNvPicPr>
      </xdr:nvPicPr>
      <xdr:blipFill>
        <a:blip r:embed="rId4"/>
        <a:stretch>
          <a:fillRect/>
        </a:stretch>
      </xdr:blipFill>
      <xdr:spPr bwMode="auto">
        <a:xfrm>
          <a:off x="13430250" y="8334375"/>
          <a:ext cx="733425" cy="11525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933450</xdr:colOff>
      <xdr:row>53</xdr:row>
      <xdr:rowOff>95250</xdr:rowOff>
    </xdr:from>
    <xdr:to>
      <xdr:col>7</xdr:col>
      <xdr:colOff>1556385</xdr:colOff>
      <xdr:row>58</xdr:row>
      <xdr:rowOff>148590</xdr:rowOff>
    </xdr:to>
    <xdr:pic>
      <xdr:nvPicPr>
        <xdr:cNvPr id="6" name="Obraz 5" descr="Image Low">
          <a:extLst>
            <a:ext uri="{FF2B5EF4-FFF2-40B4-BE49-F238E27FC236}">
              <a16:creationId xmlns:a16="http://schemas.microsoft.com/office/drawing/2014/main" xmlns:id="{00000000-0008-0000-0900-000006000000}"/>
            </a:ext>
          </a:extLst>
        </xdr:cNvPr>
        <xdr:cNvPicPr>
          <a:picLocks noChangeArrowheads="1" noChangeAspect="1"/>
        </xdr:cNvPicPr>
      </xdr:nvPicPr>
      <xdr:blipFill>
        <a:blip r:embed="rId5"/>
        <a:stretch>
          <a:fillRect/>
        </a:stretch>
      </xdr:blipFill>
      <xdr:spPr bwMode="auto">
        <a:xfrm>
          <a:off x="13496925" y="11010900"/>
          <a:ext cx="619125"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552449</xdr:colOff>
      <xdr:row>66</xdr:row>
      <xdr:rowOff>0</xdr:rowOff>
    </xdr:from>
    <xdr:to>
      <xdr:col>7</xdr:col>
      <xdr:colOff>1820978</xdr:colOff>
      <xdr:row>70</xdr:row>
      <xdr:rowOff>0</xdr:rowOff>
    </xdr:to>
    <xdr:pic>
      <xdr:nvPicPr>
        <xdr:cNvPr id="7" name="Obraz 6" descr="Image Low">
          <a:extLst>
            <a:ext uri="{FF2B5EF4-FFF2-40B4-BE49-F238E27FC236}">
              <a16:creationId xmlns:a16="http://schemas.microsoft.com/office/drawing/2014/main" xmlns:id="{00000000-0008-0000-0900-000007000000}"/>
            </a:ext>
          </a:extLst>
        </xdr:cNvPr>
        <xdr:cNvPicPr>
          <a:picLocks noChangeArrowheads="1" noChangeAspect="1"/>
        </xdr:cNvPicPr>
      </xdr:nvPicPr>
      <xdr:blipFill>
        <a:blip r:embed="rId6"/>
        <a:stretch>
          <a:fillRect/>
        </a:stretch>
      </xdr:blipFill>
      <xdr:spPr bwMode="auto">
        <a:xfrm>
          <a:off x="13115925" y="13287375"/>
          <a:ext cx="1266825" cy="7239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695325</xdr:colOff>
      <xdr:row>93</xdr:row>
      <xdr:rowOff>38100</xdr:rowOff>
    </xdr:from>
    <xdr:to>
      <xdr:col>7</xdr:col>
      <xdr:colOff>1642110</xdr:colOff>
      <xdr:row>96</xdr:row>
      <xdr:rowOff>76200</xdr:rowOff>
    </xdr:to>
    <xdr:pic>
      <xdr:nvPicPr>
        <xdr:cNvPr id="9" name="Obraz 8" descr="Image Low">
          <a:extLst>
            <a:ext uri="{FF2B5EF4-FFF2-40B4-BE49-F238E27FC236}">
              <a16:creationId xmlns:a16="http://schemas.microsoft.com/office/drawing/2014/main" xmlns:id="{00000000-0008-0000-0900-000009000000}"/>
            </a:ext>
          </a:extLst>
        </xdr:cNvPr>
        <xdr:cNvPicPr>
          <a:picLocks noChangeArrowheads="1" noChangeAspect="1"/>
        </xdr:cNvPicPr>
      </xdr:nvPicPr>
      <xdr:blipFill>
        <a:blip r:embed="rId7"/>
        <a:stretch>
          <a:fillRect/>
        </a:stretch>
      </xdr:blipFill>
      <xdr:spPr bwMode="auto">
        <a:xfrm>
          <a:off x="13258800" y="18211800"/>
          <a:ext cx="942975" cy="581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933450</xdr:colOff>
      <xdr:row>103</xdr:row>
      <xdr:rowOff>123825</xdr:rowOff>
    </xdr:from>
    <xdr:to>
      <xdr:col>7</xdr:col>
      <xdr:colOff>1977581</xdr:colOff>
      <xdr:row>111</xdr:row>
      <xdr:rowOff>1904</xdr:rowOff>
    </xdr:to>
    <xdr:pic>
      <xdr:nvPicPr>
        <xdr:cNvPr id="15" name="Obraz 14" descr="Image Low">
          <a:extLst>
            <a:ext uri="{FF2B5EF4-FFF2-40B4-BE49-F238E27FC236}">
              <a16:creationId xmlns:a16="http://schemas.microsoft.com/office/drawing/2014/main" xmlns:id="{00000000-0008-0000-0900-00000f000000}"/>
            </a:ext>
          </a:extLst>
        </xdr:cNvPr>
        <xdr:cNvPicPr>
          <a:picLocks noChangeArrowheads="1" noChangeAspect="1"/>
        </xdr:cNvPicPr>
      </xdr:nvPicPr>
      <xdr:blipFill>
        <a:blip r:embed="rId8"/>
        <a:stretch>
          <a:fillRect/>
        </a:stretch>
      </xdr:blipFill>
      <xdr:spPr bwMode="auto">
        <a:xfrm>
          <a:off x="13496925" y="20250150"/>
          <a:ext cx="1047750" cy="1323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1000124</xdr:colOff>
      <xdr:row>115</xdr:row>
      <xdr:rowOff>9524</xdr:rowOff>
    </xdr:from>
    <xdr:to>
      <xdr:col>7</xdr:col>
      <xdr:colOff>1899665</xdr:colOff>
      <xdr:row>120</xdr:row>
      <xdr:rowOff>156208</xdr:rowOff>
    </xdr:to>
    <xdr:pic>
      <xdr:nvPicPr>
        <xdr:cNvPr id="16" name="Obraz 15" descr="Image Low">
          <a:extLst>
            <a:ext uri="{FF2B5EF4-FFF2-40B4-BE49-F238E27FC236}">
              <a16:creationId xmlns:a16="http://schemas.microsoft.com/office/drawing/2014/main" xmlns:id="{00000000-0008-0000-0900-000010000000}"/>
            </a:ext>
          </a:extLst>
        </xdr:cNvPr>
        <xdr:cNvPicPr>
          <a:picLocks noChangeArrowheads="1" noChangeAspect="1"/>
        </xdr:cNvPicPr>
      </xdr:nvPicPr>
      <xdr:blipFill>
        <a:blip r:embed="rId9"/>
        <a:stretch>
          <a:fillRect/>
        </a:stretch>
      </xdr:blipFill>
      <xdr:spPr bwMode="auto">
        <a:xfrm>
          <a:off x="13563600" y="22307550"/>
          <a:ext cx="895350" cy="10477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914400</xdr:colOff>
      <xdr:row>123</xdr:row>
      <xdr:rowOff>0</xdr:rowOff>
    </xdr:from>
    <xdr:to>
      <xdr:col>7</xdr:col>
      <xdr:colOff>2061012</xdr:colOff>
      <xdr:row>127</xdr:row>
      <xdr:rowOff>156210</xdr:rowOff>
    </xdr:to>
    <xdr:pic>
      <xdr:nvPicPr>
        <xdr:cNvPr id="17" name="Obraz 16" descr="Image Low">
          <a:extLst>
            <a:ext uri="{FF2B5EF4-FFF2-40B4-BE49-F238E27FC236}">
              <a16:creationId xmlns:a16="http://schemas.microsoft.com/office/drawing/2014/main" xmlns:id="{00000000-0008-0000-0900-000011000000}"/>
            </a:ext>
          </a:extLst>
        </xdr:cNvPr>
        <xdr:cNvPicPr>
          <a:picLocks noChangeArrowheads="1" noChangeAspect="1"/>
        </xdr:cNvPicPr>
      </xdr:nvPicPr>
      <xdr:blipFill>
        <a:blip r:embed="rId10"/>
        <a:stretch>
          <a:fillRect/>
        </a:stretch>
      </xdr:blipFill>
      <xdr:spPr bwMode="auto">
        <a:xfrm>
          <a:off x="13477875" y="23745825"/>
          <a:ext cx="1143000" cy="8763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996315</xdr:colOff>
      <xdr:row>130</xdr:row>
      <xdr:rowOff>121920</xdr:rowOff>
    </xdr:from>
    <xdr:to>
      <xdr:col>7</xdr:col>
      <xdr:colOff>1786890</xdr:colOff>
      <xdr:row>136</xdr:row>
      <xdr:rowOff>72391</xdr:rowOff>
    </xdr:to>
    <xdr:pic>
      <xdr:nvPicPr>
        <xdr:cNvPr id="19" name="Obraz 18" descr="Image Low">
          <a:extLst>
            <a:ext uri="{FF2B5EF4-FFF2-40B4-BE49-F238E27FC236}">
              <a16:creationId xmlns:a16="http://schemas.microsoft.com/office/drawing/2014/main" xmlns:id="{00000000-0008-0000-0900-000013000000}"/>
            </a:ext>
          </a:extLst>
        </xdr:cNvPr>
        <xdr:cNvPicPr>
          <a:picLocks noChangeArrowheads="1" noChangeAspect="1"/>
        </xdr:cNvPicPr>
      </xdr:nvPicPr>
      <xdr:blipFill>
        <a:blip r:embed="rId11"/>
        <a:stretch>
          <a:fillRect/>
        </a:stretch>
      </xdr:blipFill>
      <xdr:spPr bwMode="auto">
        <a:xfrm>
          <a:off x="13563600" y="25117425"/>
          <a:ext cx="790575"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819150</xdr:colOff>
      <xdr:row>145</xdr:row>
      <xdr:rowOff>38100</xdr:rowOff>
    </xdr:from>
    <xdr:to>
      <xdr:col>7</xdr:col>
      <xdr:colOff>2011008</xdr:colOff>
      <xdr:row>148</xdr:row>
      <xdr:rowOff>108584</xdr:rowOff>
    </xdr:to>
    <xdr:pic>
      <xdr:nvPicPr>
        <xdr:cNvPr id="20" name="Obraz 19" descr="Image Low">
          <a:extLst>
            <a:ext uri="{FF2B5EF4-FFF2-40B4-BE49-F238E27FC236}">
              <a16:creationId xmlns:a16="http://schemas.microsoft.com/office/drawing/2014/main" xmlns:id="{00000000-0008-0000-0900-000014000000}"/>
            </a:ext>
          </a:extLst>
        </xdr:cNvPr>
        <xdr:cNvPicPr>
          <a:picLocks noChangeArrowheads="1" noChangeAspect="1"/>
        </xdr:cNvPicPr>
      </xdr:nvPicPr>
      <xdr:blipFill>
        <a:blip r:embed="rId12"/>
        <a:stretch>
          <a:fillRect/>
        </a:stretch>
      </xdr:blipFill>
      <xdr:spPr bwMode="auto">
        <a:xfrm>
          <a:off x="13382625" y="27555825"/>
          <a:ext cx="1190625" cy="6096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800100</xdr:colOff>
      <xdr:row>151</xdr:row>
      <xdr:rowOff>152400</xdr:rowOff>
    </xdr:from>
    <xdr:to>
      <xdr:col>7</xdr:col>
      <xdr:colOff>1756410</xdr:colOff>
      <xdr:row>157</xdr:row>
      <xdr:rowOff>108587</xdr:rowOff>
    </xdr:to>
    <xdr:pic>
      <xdr:nvPicPr>
        <xdr:cNvPr id="23" name="Obraz 22" descr="Image Low">
          <a:extLst>
            <a:ext uri="{FF2B5EF4-FFF2-40B4-BE49-F238E27FC236}">
              <a16:creationId xmlns:a16="http://schemas.microsoft.com/office/drawing/2014/main" xmlns:id="{00000000-0008-0000-0900-000017000000}"/>
            </a:ext>
          </a:extLst>
        </xdr:cNvPr>
        <xdr:cNvPicPr>
          <a:picLocks noChangeArrowheads="1" noChangeAspect="1"/>
        </xdr:cNvPicPr>
      </xdr:nvPicPr>
      <xdr:blipFill>
        <a:blip r:embed="rId13"/>
        <a:stretch>
          <a:fillRect/>
        </a:stretch>
      </xdr:blipFill>
      <xdr:spPr bwMode="auto">
        <a:xfrm>
          <a:off x="13363575" y="28755975"/>
          <a:ext cx="952500" cy="10572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1133475</xdr:colOff>
      <xdr:row>158</xdr:row>
      <xdr:rowOff>66675</xdr:rowOff>
    </xdr:from>
    <xdr:to>
      <xdr:col>7</xdr:col>
      <xdr:colOff>1519714</xdr:colOff>
      <xdr:row>164</xdr:row>
      <xdr:rowOff>72391</xdr:rowOff>
    </xdr:to>
    <xdr:pic>
      <xdr:nvPicPr>
        <xdr:cNvPr id="24" name="Obraz 23" descr="Image Low">
          <a:extLst>
            <a:ext uri="{FF2B5EF4-FFF2-40B4-BE49-F238E27FC236}">
              <a16:creationId xmlns:a16="http://schemas.microsoft.com/office/drawing/2014/main" xmlns:id="{00000000-0008-0000-0900-000018000000}"/>
            </a:ext>
          </a:extLst>
        </xdr:cNvPr>
        <xdr:cNvPicPr>
          <a:picLocks noChangeArrowheads="1" noChangeAspect="1"/>
        </xdr:cNvPicPr>
      </xdr:nvPicPr>
      <xdr:blipFill>
        <a:blip r:embed="rId14"/>
        <a:stretch>
          <a:fillRect/>
        </a:stretch>
      </xdr:blipFill>
      <xdr:spPr bwMode="auto">
        <a:xfrm>
          <a:off x="13696950" y="29975175"/>
          <a:ext cx="390525" cy="10858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762000</xdr:colOff>
      <xdr:row>166</xdr:row>
      <xdr:rowOff>66675</xdr:rowOff>
    </xdr:from>
    <xdr:to>
      <xdr:col>7</xdr:col>
      <xdr:colOff>1946227</xdr:colOff>
      <xdr:row>169</xdr:row>
      <xdr:rowOff>152400</xdr:rowOff>
    </xdr:to>
    <xdr:pic>
      <xdr:nvPicPr>
        <xdr:cNvPr id="25" name="Obraz 24" descr="Image Low">
          <a:extLst>
            <a:ext uri="{FF2B5EF4-FFF2-40B4-BE49-F238E27FC236}">
              <a16:creationId xmlns:a16="http://schemas.microsoft.com/office/drawing/2014/main" xmlns:id="{00000000-0008-0000-0900-000019000000}"/>
            </a:ext>
          </a:extLst>
        </xdr:cNvPr>
        <xdr:cNvPicPr>
          <a:picLocks noChangeArrowheads="1" noChangeAspect="1"/>
        </xdr:cNvPicPr>
      </xdr:nvPicPr>
      <xdr:blipFill>
        <a:blip r:embed="rId15"/>
        <a:stretch>
          <a:fillRect/>
        </a:stretch>
      </xdr:blipFill>
      <xdr:spPr bwMode="auto">
        <a:xfrm>
          <a:off x="13325475" y="31413450"/>
          <a:ext cx="1181100" cy="6286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405764</xdr:colOff>
      <xdr:row>80</xdr:row>
      <xdr:rowOff>150494</xdr:rowOff>
    </xdr:from>
    <xdr:to>
      <xdr:col>7</xdr:col>
      <xdr:colOff>1935479</xdr:colOff>
      <xdr:row>89</xdr:row>
      <xdr:rowOff>68579</xdr:rowOff>
    </xdr:to>
    <xdr:pic>
      <xdr:nvPicPr>
        <xdr:cNvPr id="26" name="Obraz 25" descr="Image Low">
          <a:extLst>
            <a:ext uri="{FF2B5EF4-FFF2-40B4-BE49-F238E27FC236}">
              <a16:creationId xmlns:a16="http://schemas.microsoft.com/office/drawing/2014/main" xmlns:id="{00000000-0008-0000-0900-00001a000000}"/>
            </a:ext>
          </a:extLst>
        </xdr:cNvPr>
        <xdr:cNvPicPr>
          <a:picLocks noChangeArrowheads="1" noChangeAspect="1"/>
        </xdr:cNvPicPr>
      </xdr:nvPicPr>
      <xdr:blipFill>
        <a:blip r:embed="rId16"/>
        <a:stretch>
          <a:fillRect/>
        </a:stretch>
      </xdr:blipFill>
      <xdr:spPr bwMode="auto">
        <a:xfrm>
          <a:off x="12973050" y="15973425"/>
          <a:ext cx="1533525" cy="15335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28" name="Line 16">
          <a:extLst>
            <a:ext uri="{FF2B5EF4-FFF2-40B4-BE49-F238E27FC236}">
              <a16:creationId xmlns:a16="http://schemas.microsoft.com/office/drawing/2014/main" xmlns:id="{00000000-0008-0000-0900-00001c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9" name="Line 17">
          <a:extLst>
            <a:ext uri="{FF2B5EF4-FFF2-40B4-BE49-F238E27FC236}">
              <a16:creationId xmlns:a16="http://schemas.microsoft.com/office/drawing/2014/main" xmlns:id="{00000000-0008-0000-0900-00001d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1" name="Text Box 26">
          <a:extLst>
            <a:ext uri="{FF2B5EF4-FFF2-40B4-BE49-F238E27FC236}">
              <a16:creationId xmlns:a16="http://schemas.microsoft.com/office/drawing/2014/main" xmlns:id="{00000000-0008-0000-0900-00001f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2" name="Line 16">
          <a:extLst>
            <a:ext uri="{FF2B5EF4-FFF2-40B4-BE49-F238E27FC236}">
              <a16:creationId xmlns:a16="http://schemas.microsoft.com/office/drawing/2014/main" xmlns:id="{00000000-0008-0000-0900-000020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3" name="Line 17">
          <a:extLst>
            <a:ext uri="{FF2B5EF4-FFF2-40B4-BE49-F238E27FC236}">
              <a16:creationId xmlns:a16="http://schemas.microsoft.com/office/drawing/2014/main" xmlns:id="{00000000-0008-0000-0900-000021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5" name="Text Box 26">
          <a:extLst>
            <a:ext uri="{FF2B5EF4-FFF2-40B4-BE49-F238E27FC236}">
              <a16:creationId xmlns:a16="http://schemas.microsoft.com/office/drawing/2014/main" xmlns:id="{00000000-0008-0000-0900-000023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6" name="Line 16">
          <a:extLst>
            <a:ext uri="{FF2B5EF4-FFF2-40B4-BE49-F238E27FC236}">
              <a16:creationId xmlns:a16="http://schemas.microsoft.com/office/drawing/2014/main" xmlns:id="{00000000-0008-0000-0900-000024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7" name="Line 17">
          <a:extLst>
            <a:ext uri="{FF2B5EF4-FFF2-40B4-BE49-F238E27FC236}">
              <a16:creationId xmlns:a16="http://schemas.microsoft.com/office/drawing/2014/main" xmlns:id="{00000000-0008-0000-0900-000025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9" name="Text Box 26">
          <a:extLst>
            <a:ext uri="{FF2B5EF4-FFF2-40B4-BE49-F238E27FC236}">
              <a16:creationId xmlns:a16="http://schemas.microsoft.com/office/drawing/2014/main" xmlns:id="{00000000-0008-0000-0900-000027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0" name="Line 16">
          <a:extLst>
            <a:ext uri="{FF2B5EF4-FFF2-40B4-BE49-F238E27FC236}">
              <a16:creationId xmlns:a16="http://schemas.microsoft.com/office/drawing/2014/main" xmlns:id="{00000000-0008-0000-0900-000028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1" name="Line 17">
          <a:extLst>
            <a:ext uri="{FF2B5EF4-FFF2-40B4-BE49-F238E27FC236}">
              <a16:creationId xmlns:a16="http://schemas.microsoft.com/office/drawing/2014/main" xmlns:id="{00000000-0008-0000-0900-000029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43" name="Text Box 26">
          <a:extLst>
            <a:ext uri="{FF2B5EF4-FFF2-40B4-BE49-F238E27FC236}">
              <a16:creationId xmlns:a16="http://schemas.microsoft.com/office/drawing/2014/main" xmlns:id="{00000000-0008-0000-0900-00002b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4" name="Line 16">
          <a:extLst>
            <a:ext uri="{FF2B5EF4-FFF2-40B4-BE49-F238E27FC236}">
              <a16:creationId xmlns:a16="http://schemas.microsoft.com/office/drawing/2014/main" xmlns:id="{00000000-0008-0000-0900-00002c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5" name="Line 17">
          <a:extLst>
            <a:ext uri="{FF2B5EF4-FFF2-40B4-BE49-F238E27FC236}">
              <a16:creationId xmlns:a16="http://schemas.microsoft.com/office/drawing/2014/main" xmlns:id="{00000000-0008-0000-0900-00002d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47" name="Text Box 26">
          <a:extLst>
            <a:ext uri="{FF2B5EF4-FFF2-40B4-BE49-F238E27FC236}">
              <a16:creationId xmlns:a16="http://schemas.microsoft.com/office/drawing/2014/main" xmlns:id="{00000000-0008-0000-0900-00002f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8" name="Line 16">
          <a:extLst>
            <a:ext uri="{FF2B5EF4-FFF2-40B4-BE49-F238E27FC236}">
              <a16:creationId xmlns:a16="http://schemas.microsoft.com/office/drawing/2014/main" xmlns:id="{00000000-0008-0000-0900-000030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9" name="Line 17">
          <a:extLst>
            <a:ext uri="{FF2B5EF4-FFF2-40B4-BE49-F238E27FC236}">
              <a16:creationId xmlns:a16="http://schemas.microsoft.com/office/drawing/2014/main" xmlns:id="{00000000-0008-0000-0900-000031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1" name="Text Box 26">
          <a:extLst>
            <a:ext uri="{FF2B5EF4-FFF2-40B4-BE49-F238E27FC236}">
              <a16:creationId xmlns:a16="http://schemas.microsoft.com/office/drawing/2014/main" xmlns:id="{00000000-0008-0000-0900-000033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2" name="Line 16">
          <a:extLst>
            <a:ext uri="{FF2B5EF4-FFF2-40B4-BE49-F238E27FC236}">
              <a16:creationId xmlns:a16="http://schemas.microsoft.com/office/drawing/2014/main" xmlns:id="{00000000-0008-0000-0900-000034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3" name="Line 17">
          <a:extLst>
            <a:ext uri="{FF2B5EF4-FFF2-40B4-BE49-F238E27FC236}">
              <a16:creationId xmlns:a16="http://schemas.microsoft.com/office/drawing/2014/main" xmlns:id="{00000000-0008-0000-0900-000035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55" name="Text Box 26">
          <a:extLst>
            <a:ext uri="{FF2B5EF4-FFF2-40B4-BE49-F238E27FC236}">
              <a16:creationId xmlns:a16="http://schemas.microsoft.com/office/drawing/2014/main" xmlns:id="{00000000-0008-0000-0900-000037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56" name="Line 16">
          <a:extLst>
            <a:ext uri="{FF2B5EF4-FFF2-40B4-BE49-F238E27FC236}">
              <a16:creationId xmlns:a16="http://schemas.microsoft.com/office/drawing/2014/main" xmlns:id="{00000000-0008-0000-0900-000038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57" name="Line 17">
          <a:extLst>
            <a:ext uri="{FF2B5EF4-FFF2-40B4-BE49-F238E27FC236}">
              <a16:creationId xmlns:a16="http://schemas.microsoft.com/office/drawing/2014/main" xmlns:id="{00000000-0008-0000-0900-000039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3810</xdr:colOff>
      <xdr:row>2</xdr:row>
      <xdr:rowOff>0</xdr:rowOff>
    </xdr:from>
    <xdr:to>
      <xdr:col>6</xdr:col>
      <xdr:colOff>2026920</xdr:colOff>
      <xdr:row>2</xdr:row>
      <xdr:rowOff>0</xdr:rowOff>
    </xdr:to>
    <xdr:sp>
      <xdr:nvSpPr>
        <xdr:cNvPr id="58" name="Line 18">
          <a:extLst>
            <a:ext uri="{FF2B5EF4-FFF2-40B4-BE49-F238E27FC236}">
              <a16:creationId xmlns:a16="http://schemas.microsoft.com/office/drawing/2014/main" xmlns:id="{00000000-0008-0000-0900-00003a000000}"/>
            </a:ext>
          </a:extLst>
        </xdr:cNvPr>
        <xdr:cNvSpPr>
          <a:spLocks noChangeAspect="1" noChangeShapeType="1"/>
        </xdr:cNvSpPr>
      </xdr:nvSpPr>
      <xdr:spPr bwMode="auto">
        <a:xfrm>
          <a:off x="304800" y="1628775"/>
          <a:ext cx="1225867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59" name="Text Box 26">
          <a:extLst>
            <a:ext uri="{FF2B5EF4-FFF2-40B4-BE49-F238E27FC236}">
              <a16:creationId xmlns:a16="http://schemas.microsoft.com/office/drawing/2014/main" xmlns:id="{00000000-0008-0000-0900-00003b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1174241</xdr:colOff>
      <xdr:row>1</xdr:row>
      <xdr:rowOff>568113</xdr:rowOff>
    </xdr:to>
    <xdr:pic>
      <xdr:nvPicPr>
        <xdr:cNvPr id="61" name="Obraz 60">
          <a:extLst>
            <a:ext uri="{FF2B5EF4-FFF2-40B4-BE49-F238E27FC236}">
              <a16:creationId xmlns:a16="http://schemas.microsoft.com/office/drawing/2014/main" xmlns:id="{711a7130-a02f-42f5-9233-a68a40af090f}"/>
            </a:ext>
          </a:extLst>
        </xdr:cNvPr>
        <xdr:cNvPicPr>
          <a:picLocks noChangeAspect="1"/>
        </xdr:cNvPicPr>
      </xdr:nvPicPr>
      <xdr:blipFill>
        <a:blip r:embed="rId17"/>
        <a:stretch>
          <a:fillRect/>
        </a:stretch>
      </xdr:blipFill>
      <xdr:spPr>
        <a:xfrm>
          <a:off x="304800" y="161925"/>
          <a:ext cx="2667000" cy="571500"/>
        </a:xfrm>
        <a:prstGeom prst="rect"/>
      </xdr:spPr>
    </xdr:pic>
    <xdr:clientData/>
  </xdr:twoCellAnchor>
  <xdr:twoCellAnchor editAs="oneCell">
    <xdr:from>
      <xdr:col>7</xdr:col>
      <xdr:colOff>784860</xdr:colOff>
      <xdr:row>137</xdr:row>
      <xdr:rowOff>30480</xdr:rowOff>
    </xdr:from>
    <xdr:to>
      <xdr:col>7</xdr:col>
      <xdr:colOff>1943100</xdr:colOff>
      <xdr:row>143</xdr:row>
      <xdr:rowOff>186690</xdr:rowOff>
    </xdr:to>
    <xdr:pic>
      <xdr:nvPicPr>
        <xdr:cNvPr id="10" name="Obraz 9">
          <a:extLst>
            <a:ext uri="{FF2B5EF4-FFF2-40B4-BE49-F238E27FC236}">
              <a16:creationId xmlns:a16="http://schemas.microsoft.com/office/drawing/2014/main" xmlns:id="{e6ea55a0-6103-4f82-bd27-1ce135b22bf9}"/>
            </a:ext>
          </a:extLst>
        </xdr:cNvPr>
        <xdr:cNvPicPr>
          <a:picLocks noChangeAspect="1"/>
        </xdr:cNvPicPr>
      </xdr:nvPicPr>
      <xdr:blipFill>
        <a:blip r:embed="rId18"/>
        <a:stretch>
          <a:fillRect/>
        </a:stretch>
      </xdr:blipFill>
      <xdr:spPr>
        <a:xfrm>
          <a:off x="13344525" y="26193750"/>
          <a:ext cx="1162050" cy="1123950"/>
        </a:xfrm>
        <a:prstGeom prst="rect"/>
      </xdr:spPr>
    </xdr:pic>
    <xdr:clientData/>
  </xdr:twoCellAnchor>
  <xdr:twoCellAnchor editAs="oneCell">
    <xdr:from>
      <xdr:col>7</xdr:col>
      <xdr:colOff>670560</xdr:colOff>
      <xdr:row>72</xdr:row>
      <xdr:rowOff>76200</xdr:rowOff>
    </xdr:from>
    <xdr:to>
      <xdr:col>7</xdr:col>
      <xdr:colOff>1638300</xdr:colOff>
      <xdr:row>79</xdr:row>
      <xdr:rowOff>145452</xdr:rowOff>
    </xdr:to>
    <xdr:pic>
      <xdr:nvPicPr>
        <xdr:cNvPr id="11" name="Obraz 10">
          <a:extLst>
            <a:ext uri="{FF2B5EF4-FFF2-40B4-BE49-F238E27FC236}">
              <a16:creationId xmlns:a16="http://schemas.microsoft.com/office/drawing/2014/main" xmlns:id="{f0f5ccfe-0cf1-41ef-b059-e99d9da98be5}"/>
            </a:ext>
          </a:extLst>
        </xdr:cNvPr>
        <xdr:cNvPicPr>
          <a:picLocks noChangeAspect="1"/>
        </xdr:cNvPicPr>
      </xdr:nvPicPr>
      <xdr:blipFill>
        <a:blip r:embed="rId19"/>
        <a:stretch>
          <a:fillRect/>
        </a:stretch>
      </xdr:blipFill>
      <xdr:spPr>
        <a:xfrm>
          <a:off x="13230225" y="14449425"/>
          <a:ext cx="971550" cy="1333500"/>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333375</xdr:colOff>
      <xdr:row>14</xdr:row>
      <xdr:rowOff>0</xdr:rowOff>
    </xdr:from>
    <xdr:to>
      <xdr:col>7</xdr:col>
      <xdr:colOff>1248156</xdr:colOff>
      <xdr:row>21</xdr:row>
      <xdr:rowOff>118110</xdr:rowOff>
    </xdr:to>
    <xdr:pic>
      <xdr:nvPicPr>
        <xdr:cNvPr id="2" name="Obraz 1" descr="Image Low">
          <a:extLst>
            <a:ext uri="{FF2B5EF4-FFF2-40B4-BE49-F238E27FC236}">
              <a16:creationId xmlns:a16="http://schemas.microsoft.com/office/drawing/2014/main" xmlns:id="{00000000-0008-0000-0a00-000002000000}"/>
            </a:ext>
          </a:extLst>
        </xdr:cNvPr>
        <xdr:cNvPicPr>
          <a:picLocks noChangeArrowheads="1" noChangeAspect="1"/>
        </xdr:cNvPicPr>
      </xdr:nvPicPr>
      <xdr:blipFill>
        <a:blip r:embed="rId1"/>
        <a:stretch>
          <a:fillRect/>
        </a:stretch>
      </xdr:blipFill>
      <xdr:spPr bwMode="auto">
        <a:xfrm>
          <a:off x="12896850" y="3771900"/>
          <a:ext cx="914400" cy="12477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542925</xdr:colOff>
      <xdr:row>22</xdr:row>
      <xdr:rowOff>76200</xdr:rowOff>
    </xdr:from>
    <xdr:to>
      <xdr:col>7</xdr:col>
      <xdr:colOff>1028700</xdr:colOff>
      <xdr:row>28</xdr:row>
      <xdr:rowOff>66675</xdr:rowOff>
    </xdr:to>
    <xdr:pic>
      <xdr:nvPicPr>
        <xdr:cNvPr id="3" name="Obraz 2" descr="Image Low">
          <a:extLst>
            <a:ext uri="{FF2B5EF4-FFF2-40B4-BE49-F238E27FC236}">
              <a16:creationId xmlns:a16="http://schemas.microsoft.com/office/drawing/2014/main" xmlns:id="{00000000-0008-0000-0a00-000003000000}"/>
            </a:ext>
          </a:extLst>
        </xdr:cNvPr>
        <xdr:cNvPicPr>
          <a:picLocks noChangeArrowheads="1" noChangeAspect="1"/>
        </xdr:cNvPicPr>
      </xdr:nvPicPr>
      <xdr:blipFill>
        <a:blip r:embed="rId2"/>
        <a:stretch>
          <a:fillRect/>
        </a:stretch>
      </xdr:blipFill>
      <xdr:spPr bwMode="auto">
        <a:xfrm>
          <a:off x="13106400" y="5143500"/>
          <a:ext cx="485775"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295275</xdr:colOff>
      <xdr:row>28</xdr:row>
      <xdr:rowOff>19050</xdr:rowOff>
    </xdr:from>
    <xdr:to>
      <xdr:col>7</xdr:col>
      <xdr:colOff>1253490</xdr:colOff>
      <xdr:row>34</xdr:row>
      <xdr:rowOff>0</xdr:rowOff>
    </xdr:to>
    <xdr:pic>
      <xdr:nvPicPr>
        <xdr:cNvPr id="4" name="Obraz 3" descr="Image Low">
          <a:extLst>
            <a:ext uri="{FF2B5EF4-FFF2-40B4-BE49-F238E27FC236}">
              <a16:creationId xmlns:a16="http://schemas.microsoft.com/office/drawing/2014/main" xmlns:id="{00000000-0008-0000-0a00-000004000000}"/>
            </a:ext>
          </a:extLst>
        </xdr:cNvPr>
        <xdr:cNvPicPr>
          <a:picLocks noChangeArrowheads="1" noChangeAspect="1"/>
        </xdr:cNvPicPr>
      </xdr:nvPicPr>
      <xdr:blipFill>
        <a:blip r:embed="rId3"/>
        <a:stretch>
          <a:fillRect/>
        </a:stretch>
      </xdr:blipFill>
      <xdr:spPr bwMode="auto">
        <a:xfrm>
          <a:off x="12858750" y="6057900"/>
          <a:ext cx="962025" cy="9525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171449</xdr:colOff>
      <xdr:row>35</xdr:row>
      <xdr:rowOff>228599</xdr:rowOff>
    </xdr:from>
    <xdr:to>
      <xdr:col>7</xdr:col>
      <xdr:colOff>1329689</xdr:colOff>
      <xdr:row>43</xdr:row>
      <xdr:rowOff>30592</xdr:rowOff>
    </xdr:to>
    <xdr:pic>
      <xdr:nvPicPr>
        <xdr:cNvPr id="5" name="Obraz 4" descr="Image Low">
          <a:extLst>
            <a:ext uri="{FF2B5EF4-FFF2-40B4-BE49-F238E27FC236}">
              <a16:creationId xmlns:a16="http://schemas.microsoft.com/office/drawing/2014/main" xmlns:id="{00000000-0008-0000-0a00-000005000000}"/>
            </a:ext>
          </a:extLst>
        </xdr:cNvPr>
        <xdr:cNvPicPr>
          <a:picLocks noChangeArrowheads="1" noChangeAspect="1"/>
        </xdr:cNvPicPr>
      </xdr:nvPicPr>
      <xdr:blipFill>
        <a:blip r:embed="rId4"/>
        <a:stretch>
          <a:fillRect/>
        </a:stretch>
      </xdr:blipFill>
      <xdr:spPr bwMode="auto">
        <a:xfrm>
          <a:off x="12734925" y="7372350"/>
          <a:ext cx="1162050" cy="11620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314324</xdr:colOff>
      <xdr:row>46</xdr:row>
      <xdr:rowOff>47624</xdr:rowOff>
    </xdr:from>
    <xdr:to>
      <xdr:col>7</xdr:col>
      <xdr:colOff>1095374</xdr:colOff>
      <xdr:row>54</xdr:row>
      <xdr:rowOff>141376</xdr:rowOff>
    </xdr:to>
    <xdr:pic>
      <xdr:nvPicPr>
        <xdr:cNvPr id="6" name="Obraz 5" descr="Image Low">
          <a:extLst>
            <a:ext uri="{FF2B5EF4-FFF2-40B4-BE49-F238E27FC236}">
              <a16:creationId xmlns:a16="http://schemas.microsoft.com/office/drawing/2014/main" xmlns:id="{00000000-0008-0000-0a00-000006000000}"/>
            </a:ext>
          </a:extLst>
        </xdr:cNvPr>
        <xdr:cNvPicPr>
          <a:picLocks noChangeArrowheads="1" noChangeAspect="1"/>
        </xdr:cNvPicPr>
      </xdr:nvPicPr>
      <xdr:blipFill>
        <a:blip r:embed="rId5"/>
        <a:stretch>
          <a:fillRect/>
        </a:stretch>
      </xdr:blipFill>
      <xdr:spPr bwMode="auto">
        <a:xfrm>
          <a:off x="12877800" y="9039225"/>
          <a:ext cx="781050" cy="13906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7" name="Line 16">
          <a:extLst>
            <a:ext uri="{FF2B5EF4-FFF2-40B4-BE49-F238E27FC236}">
              <a16:creationId xmlns:a16="http://schemas.microsoft.com/office/drawing/2014/main" xmlns:id="{00000000-0008-0000-0a00-000007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8" name="Line 17">
          <a:extLst>
            <a:ext uri="{FF2B5EF4-FFF2-40B4-BE49-F238E27FC236}">
              <a16:creationId xmlns:a16="http://schemas.microsoft.com/office/drawing/2014/main" xmlns:id="{00000000-0008-0000-0a00-000008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10" name="Text Box 26">
          <a:extLst>
            <a:ext uri="{FF2B5EF4-FFF2-40B4-BE49-F238E27FC236}">
              <a16:creationId xmlns:a16="http://schemas.microsoft.com/office/drawing/2014/main" xmlns:id="{00000000-0008-0000-0a00-00000a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1" name="Line 16">
          <a:extLst>
            <a:ext uri="{FF2B5EF4-FFF2-40B4-BE49-F238E27FC236}">
              <a16:creationId xmlns:a16="http://schemas.microsoft.com/office/drawing/2014/main" xmlns:id="{00000000-0008-0000-0a00-00000b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2" name="Line 17">
          <a:extLst>
            <a:ext uri="{FF2B5EF4-FFF2-40B4-BE49-F238E27FC236}">
              <a16:creationId xmlns:a16="http://schemas.microsoft.com/office/drawing/2014/main" xmlns:id="{00000000-0008-0000-0a00-00000c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14" name="Text Box 26">
          <a:extLst>
            <a:ext uri="{FF2B5EF4-FFF2-40B4-BE49-F238E27FC236}">
              <a16:creationId xmlns:a16="http://schemas.microsoft.com/office/drawing/2014/main" xmlns:id="{00000000-0008-0000-0a00-00000e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5" name="Line 16">
          <a:extLst>
            <a:ext uri="{FF2B5EF4-FFF2-40B4-BE49-F238E27FC236}">
              <a16:creationId xmlns:a16="http://schemas.microsoft.com/office/drawing/2014/main" xmlns:id="{00000000-0008-0000-0a00-00000f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6" name="Line 17">
          <a:extLst>
            <a:ext uri="{FF2B5EF4-FFF2-40B4-BE49-F238E27FC236}">
              <a16:creationId xmlns:a16="http://schemas.microsoft.com/office/drawing/2014/main" xmlns:id="{00000000-0008-0000-0a00-000010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18" name="Text Box 26">
          <a:extLst>
            <a:ext uri="{FF2B5EF4-FFF2-40B4-BE49-F238E27FC236}">
              <a16:creationId xmlns:a16="http://schemas.microsoft.com/office/drawing/2014/main" xmlns:id="{00000000-0008-0000-0a00-000012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9" name="Line 16">
          <a:extLst>
            <a:ext uri="{FF2B5EF4-FFF2-40B4-BE49-F238E27FC236}">
              <a16:creationId xmlns:a16="http://schemas.microsoft.com/office/drawing/2014/main" xmlns:id="{00000000-0008-0000-0a00-000013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0" name="Line 17">
          <a:extLst>
            <a:ext uri="{FF2B5EF4-FFF2-40B4-BE49-F238E27FC236}">
              <a16:creationId xmlns:a16="http://schemas.microsoft.com/office/drawing/2014/main" xmlns:id="{00000000-0008-0000-0a00-000014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22" name="Text Box 26">
          <a:extLst>
            <a:ext uri="{FF2B5EF4-FFF2-40B4-BE49-F238E27FC236}">
              <a16:creationId xmlns:a16="http://schemas.microsoft.com/office/drawing/2014/main" xmlns:id="{00000000-0008-0000-0a00-000016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3" name="Line 16">
          <a:extLst>
            <a:ext uri="{FF2B5EF4-FFF2-40B4-BE49-F238E27FC236}">
              <a16:creationId xmlns:a16="http://schemas.microsoft.com/office/drawing/2014/main" xmlns:id="{00000000-0008-0000-0a00-000017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4" name="Line 17">
          <a:extLst>
            <a:ext uri="{FF2B5EF4-FFF2-40B4-BE49-F238E27FC236}">
              <a16:creationId xmlns:a16="http://schemas.microsoft.com/office/drawing/2014/main" xmlns:id="{00000000-0008-0000-0a00-000018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26" name="Text Box 26">
          <a:extLst>
            <a:ext uri="{FF2B5EF4-FFF2-40B4-BE49-F238E27FC236}">
              <a16:creationId xmlns:a16="http://schemas.microsoft.com/office/drawing/2014/main" xmlns:id="{00000000-0008-0000-0a00-00001a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7" name="Line 16">
          <a:extLst>
            <a:ext uri="{FF2B5EF4-FFF2-40B4-BE49-F238E27FC236}">
              <a16:creationId xmlns:a16="http://schemas.microsoft.com/office/drawing/2014/main" xmlns:id="{00000000-0008-0000-0a00-00001b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8" name="Line 17">
          <a:extLst>
            <a:ext uri="{FF2B5EF4-FFF2-40B4-BE49-F238E27FC236}">
              <a16:creationId xmlns:a16="http://schemas.microsoft.com/office/drawing/2014/main" xmlns:id="{00000000-0008-0000-0a00-00001c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0" name="Text Box 26">
          <a:extLst>
            <a:ext uri="{FF2B5EF4-FFF2-40B4-BE49-F238E27FC236}">
              <a16:creationId xmlns:a16="http://schemas.microsoft.com/office/drawing/2014/main" xmlns:id="{00000000-0008-0000-0a00-00001e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1" name="Line 16">
          <a:extLst>
            <a:ext uri="{FF2B5EF4-FFF2-40B4-BE49-F238E27FC236}">
              <a16:creationId xmlns:a16="http://schemas.microsoft.com/office/drawing/2014/main" xmlns:id="{00000000-0008-0000-0a00-00001f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2" name="Line 17">
          <a:extLst>
            <a:ext uri="{FF2B5EF4-FFF2-40B4-BE49-F238E27FC236}">
              <a16:creationId xmlns:a16="http://schemas.microsoft.com/office/drawing/2014/main" xmlns:id="{00000000-0008-0000-0a00-000020000000}"/>
            </a:ext>
          </a:extLst>
        </xdr:cNvPr>
        <xdr:cNvSpPr>
          <a:spLocks noChangeShapeType="1"/>
        </xdr:cNvSpPr>
      </xdr:nvSpPr>
      <xdr:spPr bwMode="auto">
        <a:xfrm>
          <a:off x="3143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4" name="Text Box 26">
          <a:extLst>
            <a:ext uri="{FF2B5EF4-FFF2-40B4-BE49-F238E27FC236}">
              <a16:creationId xmlns:a16="http://schemas.microsoft.com/office/drawing/2014/main" xmlns:id="{00000000-0008-0000-0a00-000022000000}"/>
            </a:ext>
          </a:extLst>
        </xdr:cNvPr>
        <xdr:cNvSpPr txBox="1">
          <a:spLocks noChangeArrowheads="1"/>
        </xdr:cNvSpPr>
      </xdr:nvSpPr>
      <xdr:spPr bwMode="auto">
        <a:xfrm>
          <a:off x="3048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5" name="Line 16">
          <a:extLst>
            <a:ext uri="{FF2B5EF4-FFF2-40B4-BE49-F238E27FC236}">
              <a16:creationId xmlns:a16="http://schemas.microsoft.com/office/drawing/2014/main" xmlns:id="{00000000-0008-0000-0a00-000023000000}"/>
            </a:ext>
          </a:extLst>
        </xdr:cNvPr>
        <xdr:cNvSpPr>
          <a:spLocks noChangeShapeType="1"/>
        </xdr:cNvSpPr>
      </xdr:nvSpPr>
      <xdr:spPr bwMode="auto">
        <a:xfrm>
          <a:off x="0" y="1219200"/>
          <a:ext cx="80486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15240</xdr:colOff>
      <xdr:row>2</xdr:row>
      <xdr:rowOff>0</xdr:rowOff>
    </xdr:from>
    <xdr:to>
      <xdr:col>7</xdr:col>
      <xdr:colOff>0</xdr:colOff>
      <xdr:row>2</xdr:row>
      <xdr:rowOff>0</xdr:rowOff>
    </xdr:to>
    <xdr:sp>
      <xdr:nvSpPr>
        <xdr:cNvPr id="37" name="Line 18">
          <a:extLst>
            <a:ext uri="{FF2B5EF4-FFF2-40B4-BE49-F238E27FC236}">
              <a16:creationId xmlns:a16="http://schemas.microsoft.com/office/drawing/2014/main" xmlns:id="{00000000-0008-0000-0a00-000025000000}"/>
            </a:ext>
          </a:extLst>
        </xdr:cNvPr>
        <xdr:cNvSpPr>
          <a:spLocks noChangeAspect="1" noChangeShapeType="1"/>
        </xdr:cNvSpPr>
      </xdr:nvSpPr>
      <xdr:spPr bwMode="auto">
        <a:xfrm>
          <a:off x="323850" y="1628775"/>
          <a:ext cx="1223962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8" name="Text Box 26">
          <a:extLst>
            <a:ext uri="{FF2B5EF4-FFF2-40B4-BE49-F238E27FC236}">
              <a16:creationId xmlns:a16="http://schemas.microsoft.com/office/drawing/2014/main" xmlns:id="{00000000-0008-0000-0a00-000026000000}"/>
            </a:ext>
          </a:extLst>
        </xdr:cNvPr>
        <xdr:cNvSpPr txBox="1">
          <a:spLocks noChangeArrowheads="1"/>
        </xdr:cNvSpPr>
      </xdr:nvSpPr>
      <xdr:spPr bwMode="auto">
        <a:xfrm>
          <a:off x="3048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1170431</xdr:colOff>
      <xdr:row>1</xdr:row>
      <xdr:rowOff>566208</xdr:rowOff>
    </xdr:to>
    <xdr:pic>
      <xdr:nvPicPr>
        <xdr:cNvPr id="40" name="Obraz 39">
          <a:extLst>
            <a:ext uri="{FF2B5EF4-FFF2-40B4-BE49-F238E27FC236}">
              <a16:creationId xmlns:a16="http://schemas.microsoft.com/office/drawing/2014/main" xmlns:id="{f892fd60-1402-4034-94d0-940a867f7036}"/>
            </a:ext>
          </a:extLst>
        </xdr:cNvPr>
        <xdr:cNvPicPr>
          <a:picLocks noChangeAspect="1"/>
        </xdr:cNvPicPr>
      </xdr:nvPicPr>
      <xdr:blipFill>
        <a:blip r:embed="rId6"/>
        <a:stretch>
          <a:fillRect/>
        </a:stretch>
      </xdr:blipFill>
      <xdr:spPr>
        <a:xfrm>
          <a:off x="304800" y="161925"/>
          <a:ext cx="2667000" cy="56197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895350</xdr:colOff>
      <xdr:row>13</xdr:row>
      <xdr:rowOff>4354</xdr:rowOff>
    </xdr:from>
    <xdr:to>
      <xdr:col>5</xdr:col>
      <xdr:colOff>1638300</xdr:colOff>
      <xdr:row>17</xdr:row>
      <xdr:rowOff>140154</xdr:rowOff>
    </xdr:to>
    <xdr:pic>
      <xdr:nvPicPr>
        <xdr:cNvPr id="2" name="Obraz 1" descr="Image Low">
          <a:extLst>
            <a:ext uri="{FF2B5EF4-FFF2-40B4-BE49-F238E27FC236}">
              <a16:creationId xmlns:a16="http://schemas.microsoft.com/office/drawing/2014/main" xmlns:id="{00000000-0008-0000-0b00-000002000000}"/>
            </a:ext>
          </a:extLst>
        </xdr:cNvPr>
        <xdr:cNvPicPr>
          <a:picLocks noChangeArrowheads="1" noChangeAspect="1"/>
        </xdr:cNvPicPr>
      </xdr:nvPicPr>
      <xdr:blipFill>
        <a:blip r:embed="rId1"/>
        <a:stretch>
          <a:fillRect/>
        </a:stretch>
      </xdr:blipFill>
      <xdr:spPr bwMode="auto">
        <a:xfrm>
          <a:off x="10248900" y="3600450"/>
          <a:ext cx="742950" cy="7810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742950</xdr:colOff>
      <xdr:row>50</xdr:row>
      <xdr:rowOff>133350</xdr:rowOff>
    </xdr:from>
    <xdr:to>
      <xdr:col>5</xdr:col>
      <xdr:colOff>1905000</xdr:colOff>
      <xdr:row>58</xdr:row>
      <xdr:rowOff>0</xdr:rowOff>
    </xdr:to>
    <xdr:pic>
      <xdr:nvPicPr>
        <xdr:cNvPr id="4" name="Obraz 3" descr="Image Low">
          <a:extLst>
            <a:ext uri="{FF2B5EF4-FFF2-40B4-BE49-F238E27FC236}">
              <a16:creationId xmlns:a16="http://schemas.microsoft.com/office/drawing/2014/main" xmlns:id="{00000000-0008-0000-0b00-000004000000}"/>
            </a:ext>
          </a:extLst>
        </xdr:cNvPr>
        <xdr:cNvPicPr>
          <a:picLocks noChangeArrowheads="1" noChangeAspect="1"/>
        </xdr:cNvPicPr>
      </xdr:nvPicPr>
      <xdr:blipFill>
        <a:blip r:embed="rId2"/>
        <a:stretch>
          <a:fillRect/>
        </a:stretch>
      </xdr:blipFill>
      <xdr:spPr bwMode="auto">
        <a:xfrm>
          <a:off x="10096500" y="9858375"/>
          <a:ext cx="1162050" cy="11620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590550</xdr:colOff>
      <xdr:row>65</xdr:row>
      <xdr:rowOff>0</xdr:rowOff>
    </xdr:from>
    <xdr:to>
      <xdr:col>5</xdr:col>
      <xdr:colOff>1756410</xdr:colOff>
      <xdr:row>72</xdr:row>
      <xdr:rowOff>107382</xdr:rowOff>
    </xdr:to>
    <xdr:pic>
      <xdr:nvPicPr>
        <xdr:cNvPr id="5" name="Obraz 4" descr="Image Low">
          <a:extLst>
            <a:ext uri="{FF2B5EF4-FFF2-40B4-BE49-F238E27FC236}">
              <a16:creationId xmlns:a16="http://schemas.microsoft.com/office/drawing/2014/main" xmlns:id="{00000000-0008-0000-0b00-000005000000}"/>
            </a:ext>
          </a:extLst>
        </xdr:cNvPr>
        <xdr:cNvPicPr>
          <a:picLocks noChangeArrowheads="1" noChangeAspect="1"/>
        </xdr:cNvPicPr>
      </xdr:nvPicPr>
      <xdr:blipFill>
        <a:blip r:embed="rId3"/>
        <a:stretch>
          <a:fillRect/>
        </a:stretch>
      </xdr:blipFill>
      <xdr:spPr bwMode="auto">
        <a:xfrm>
          <a:off x="9944100" y="12192000"/>
          <a:ext cx="1162050" cy="123825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876300</xdr:colOff>
      <xdr:row>75</xdr:row>
      <xdr:rowOff>85725</xdr:rowOff>
    </xdr:from>
    <xdr:to>
      <xdr:col>5</xdr:col>
      <xdr:colOff>1672590</xdr:colOff>
      <xdr:row>81</xdr:row>
      <xdr:rowOff>72390</xdr:rowOff>
    </xdr:to>
    <xdr:pic>
      <xdr:nvPicPr>
        <xdr:cNvPr id="6" name="Obraz 5" descr="Image Low">
          <a:extLst>
            <a:ext uri="{FF2B5EF4-FFF2-40B4-BE49-F238E27FC236}">
              <a16:creationId xmlns:a16="http://schemas.microsoft.com/office/drawing/2014/main" xmlns:id="{00000000-0008-0000-0b00-000006000000}"/>
            </a:ext>
          </a:extLst>
        </xdr:cNvPr>
        <xdr:cNvPicPr>
          <a:picLocks noChangeArrowheads="1" noChangeAspect="1"/>
        </xdr:cNvPicPr>
      </xdr:nvPicPr>
      <xdr:blipFill>
        <a:blip r:embed="rId4"/>
        <a:stretch>
          <a:fillRect/>
        </a:stretch>
      </xdr:blipFill>
      <xdr:spPr bwMode="auto">
        <a:xfrm>
          <a:off x="10229850" y="13935075"/>
          <a:ext cx="800100"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638174</xdr:colOff>
      <xdr:row>89</xdr:row>
      <xdr:rowOff>152400</xdr:rowOff>
    </xdr:from>
    <xdr:to>
      <xdr:col>5</xdr:col>
      <xdr:colOff>1970616</xdr:colOff>
      <xdr:row>92</xdr:row>
      <xdr:rowOff>148590</xdr:rowOff>
    </xdr:to>
    <xdr:pic>
      <xdr:nvPicPr>
        <xdr:cNvPr id="7" name="Obraz 6" descr="Image Low">
          <a:extLst>
            <a:ext uri="{FF2B5EF4-FFF2-40B4-BE49-F238E27FC236}">
              <a16:creationId xmlns:a16="http://schemas.microsoft.com/office/drawing/2014/main" xmlns:id="{00000000-0008-0000-0b00-000007000000}"/>
            </a:ext>
          </a:extLst>
        </xdr:cNvPr>
        <xdr:cNvPicPr>
          <a:picLocks noChangeArrowheads="1" noChangeAspect="1"/>
        </xdr:cNvPicPr>
      </xdr:nvPicPr>
      <xdr:blipFill>
        <a:blip r:embed="rId5"/>
        <a:stretch>
          <a:fillRect/>
        </a:stretch>
      </xdr:blipFill>
      <xdr:spPr bwMode="auto">
        <a:xfrm>
          <a:off x="9991725" y="16306800"/>
          <a:ext cx="1333500" cy="4857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639782</xdr:colOff>
      <xdr:row>104</xdr:row>
      <xdr:rowOff>35502</xdr:rowOff>
    </xdr:from>
    <xdr:to>
      <xdr:col>5</xdr:col>
      <xdr:colOff>2023332</xdr:colOff>
      <xdr:row>109</xdr:row>
      <xdr:rowOff>147971</xdr:rowOff>
    </xdr:to>
    <xdr:pic>
      <xdr:nvPicPr>
        <xdr:cNvPr id="8" name="Obraz 7" descr="Image Low">
          <a:extLst>
            <a:ext uri="{FF2B5EF4-FFF2-40B4-BE49-F238E27FC236}">
              <a16:creationId xmlns:a16="http://schemas.microsoft.com/office/drawing/2014/main" xmlns:id="{00000000-0008-0000-0b00-000008000000}"/>
            </a:ext>
          </a:extLst>
        </xdr:cNvPr>
        <xdr:cNvPicPr>
          <a:picLocks noChangeArrowheads="1" noChangeAspect="1"/>
        </xdr:cNvPicPr>
      </xdr:nvPicPr>
      <xdr:blipFill>
        <a:blip r:embed="rId6"/>
        <a:stretch>
          <a:fillRect/>
        </a:stretch>
      </xdr:blipFill>
      <xdr:spPr bwMode="auto">
        <a:xfrm>
          <a:off x="9991725" y="18659475"/>
          <a:ext cx="1381125" cy="9239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681990</xdr:colOff>
      <xdr:row>128</xdr:row>
      <xdr:rowOff>30480</xdr:rowOff>
    </xdr:from>
    <xdr:to>
      <xdr:col>5</xdr:col>
      <xdr:colOff>1257300</xdr:colOff>
      <xdr:row>132</xdr:row>
      <xdr:rowOff>2054</xdr:rowOff>
    </xdr:to>
    <xdr:pic>
      <xdr:nvPicPr>
        <xdr:cNvPr id="10" name="Obraz 9" descr="Image Low">
          <a:extLst>
            <a:ext uri="{FF2B5EF4-FFF2-40B4-BE49-F238E27FC236}">
              <a16:creationId xmlns:a16="http://schemas.microsoft.com/office/drawing/2014/main" xmlns:id="{00000000-0008-0000-0b00-00000a000000}"/>
            </a:ext>
          </a:extLst>
        </xdr:cNvPr>
        <xdr:cNvPicPr>
          <a:picLocks noChangeArrowheads="1" noChangeAspect="1"/>
        </xdr:cNvPicPr>
      </xdr:nvPicPr>
      <xdr:blipFill>
        <a:blip r:embed="rId7"/>
        <a:stretch>
          <a:fillRect/>
        </a:stretch>
      </xdr:blipFill>
      <xdr:spPr bwMode="auto">
        <a:xfrm>
          <a:off x="10039350" y="22612350"/>
          <a:ext cx="571500" cy="6191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211455</xdr:colOff>
      <xdr:row>144</xdr:row>
      <xdr:rowOff>30480</xdr:rowOff>
    </xdr:from>
    <xdr:to>
      <xdr:col>5</xdr:col>
      <xdr:colOff>1144905</xdr:colOff>
      <xdr:row>152</xdr:row>
      <xdr:rowOff>68580</xdr:rowOff>
    </xdr:to>
    <xdr:pic>
      <xdr:nvPicPr>
        <xdr:cNvPr id="11" name="Obraz 10" descr="Image Low">
          <a:extLst>
            <a:ext uri="{FF2B5EF4-FFF2-40B4-BE49-F238E27FC236}">
              <a16:creationId xmlns:a16="http://schemas.microsoft.com/office/drawing/2014/main" xmlns:id="{00000000-0008-0000-0b00-00000b000000}"/>
            </a:ext>
          </a:extLst>
        </xdr:cNvPr>
        <xdr:cNvPicPr>
          <a:picLocks noChangeArrowheads="1" noChangeAspect="1"/>
        </xdr:cNvPicPr>
      </xdr:nvPicPr>
      <xdr:blipFill>
        <a:blip r:embed="rId8"/>
        <a:stretch>
          <a:fillRect/>
        </a:stretch>
      </xdr:blipFill>
      <xdr:spPr bwMode="auto">
        <a:xfrm>
          <a:off x="9563100" y="25241250"/>
          <a:ext cx="933450" cy="13335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558165</xdr:colOff>
      <xdr:row>153</xdr:row>
      <xdr:rowOff>19049</xdr:rowOff>
    </xdr:from>
    <xdr:to>
      <xdr:col>5</xdr:col>
      <xdr:colOff>1673225</xdr:colOff>
      <xdr:row>159</xdr:row>
      <xdr:rowOff>26669</xdr:rowOff>
    </xdr:to>
    <xdr:pic>
      <xdr:nvPicPr>
        <xdr:cNvPr id="12" name="Obraz 11" descr="Image Low">
          <a:extLst>
            <a:ext uri="{FF2B5EF4-FFF2-40B4-BE49-F238E27FC236}">
              <a16:creationId xmlns:a16="http://schemas.microsoft.com/office/drawing/2014/main" xmlns:id="{00000000-0008-0000-0b00-00000c000000}"/>
            </a:ext>
          </a:extLst>
        </xdr:cNvPr>
        <xdr:cNvPicPr>
          <a:picLocks noChangeArrowheads="1" noChangeAspect="1"/>
        </xdr:cNvPicPr>
      </xdr:nvPicPr>
      <xdr:blipFill>
        <a:blip r:embed="rId9"/>
        <a:stretch>
          <a:fillRect/>
        </a:stretch>
      </xdr:blipFill>
      <xdr:spPr bwMode="auto">
        <a:xfrm>
          <a:off x="9915525" y="26689050"/>
          <a:ext cx="1114425" cy="10191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898071</xdr:colOff>
      <xdr:row>36</xdr:row>
      <xdr:rowOff>73479</xdr:rowOff>
    </xdr:from>
    <xdr:to>
      <xdr:col>5</xdr:col>
      <xdr:colOff>1816472</xdr:colOff>
      <xdr:row>44</xdr:row>
      <xdr:rowOff>102054</xdr:rowOff>
    </xdr:to>
    <xdr:pic>
      <xdr:nvPicPr>
        <xdr:cNvPr id="13" name="Obraz 12" descr="Image Low">
          <a:extLst>
            <a:ext uri="{FF2B5EF4-FFF2-40B4-BE49-F238E27FC236}">
              <a16:creationId xmlns:a16="http://schemas.microsoft.com/office/drawing/2014/main" xmlns:id="{00000000-0008-0000-0b00-00000d000000}"/>
            </a:ext>
          </a:extLst>
        </xdr:cNvPr>
        <xdr:cNvPicPr>
          <a:picLocks noChangeArrowheads="1" noChangeAspect="1"/>
        </xdr:cNvPicPr>
      </xdr:nvPicPr>
      <xdr:blipFill>
        <a:blip r:embed="rId10"/>
        <a:stretch>
          <a:fillRect/>
        </a:stretch>
      </xdr:blipFill>
      <xdr:spPr bwMode="auto">
        <a:xfrm>
          <a:off x="10248900" y="7429500"/>
          <a:ext cx="914400" cy="1323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14" name="Line 16">
          <a:extLst>
            <a:ext uri="{FF2B5EF4-FFF2-40B4-BE49-F238E27FC236}">
              <a16:creationId xmlns:a16="http://schemas.microsoft.com/office/drawing/2014/main" xmlns:id="{00000000-0008-0000-0b00-00000e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5" name="Line 17">
          <a:extLst>
            <a:ext uri="{FF2B5EF4-FFF2-40B4-BE49-F238E27FC236}">
              <a16:creationId xmlns:a16="http://schemas.microsoft.com/office/drawing/2014/main" xmlns:id="{00000000-0008-0000-0b00-00000f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1904</xdr:colOff>
      <xdr:row>2</xdr:row>
      <xdr:rowOff>0</xdr:rowOff>
    </xdr:from>
    <xdr:to>
      <xdr:col>5</xdr:col>
      <xdr:colOff>0</xdr:colOff>
      <xdr:row>2</xdr:row>
      <xdr:rowOff>0</xdr:rowOff>
    </xdr:to>
    <xdr:sp>
      <xdr:nvSpPr>
        <xdr:cNvPr id="16" name="Line 18">
          <a:extLst>
            <a:ext uri="{FF2B5EF4-FFF2-40B4-BE49-F238E27FC236}">
              <a16:creationId xmlns:a16="http://schemas.microsoft.com/office/drawing/2014/main" xmlns:id="{00000000-0008-0000-0b00-000010000000}"/>
            </a:ext>
          </a:extLst>
        </xdr:cNvPr>
        <xdr:cNvSpPr>
          <a:spLocks noChangeAspect="1" noChangeShapeType="1"/>
        </xdr:cNvSpPr>
      </xdr:nvSpPr>
      <xdr:spPr bwMode="auto">
        <a:xfrm>
          <a:off x="333375" y="1628775"/>
          <a:ext cx="902017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17" name="Text Box 26">
          <a:extLst>
            <a:ext uri="{FF2B5EF4-FFF2-40B4-BE49-F238E27FC236}">
              <a16:creationId xmlns:a16="http://schemas.microsoft.com/office/drawing/2014/main" xmlns:id="{00000000-0008-0000-0b00-000011000000}"/>
            </a:ext>
          </a:extLst>
        </xdr:cNvPr>
        <xdr:cNvSpPr txBox="1">
          <a:spLocks noChangeArrowheads="1"/>
        </xdr:cNvSpPr>
      </xdr:nvSpPr>
      <xdr:spPr bwMode="auto">
        <a:xfrm>
          <a:off x="33337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8" name="Line 16">
          <a:extLst>
            <a:ext uri="{FF2B5EF4-FFF2-40B4-BE49-F238E27FC236}">
              <a16:creationId xmlns:a16="http://schemas.microsoft.com/office/drawing/2014/main" xmlns:id="{00000000-0008-0000-0b00-000012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9" name="Line 17">
          <a:extLst>
            <a:ext uri="{FF2B5EF4-FFF2-40B4-BE49-F238E27FC236}">
              <a16:creationId xmlns:a16="http://schemas.microsoft.com/office/drawing/2014/main" xmlns:id="{00000000-0008-0000-0b00-000013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21" name="Text Box 26">
          <a:extLst>
            <a:ext uri="{FF2B5EF4-FFF2-40B4-BE49-F238E27FC236}">
              <a16:creationId xmlns:a16="http://schemas.microsoft.com/office/drawing/2014/main" xmlns:id="{00000000-0008-0000-0b00-000015000000}"/>
            </a:ext>
          </a:extLst>
        </xdr:cNvPr>
        <xdr:cNvSpPr txBox="1">
          <a:spLocks noChangeArrowheads="1"/>
        </xdr:cNvSpPr>
      </xdr:nvSpPr>
      <xdr:spPr bwMode="auto">
        <a:xfrm>
          <a:off x="33337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2" name="Line 16">
          <a:extLst>
            <a:ext uri="{FF2B5EF4-FFF2-40B4-BE49-F238E27FC236}">
              <a16:creationId xmlns:a16="http://schemas.microsoft.com/office/drawing/2014/main" xmlns:id="{00000000-0008-0000-0b00-000016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3" name="Line 17">
          <a:extLst>
            <a:ext uri="{FF2B5EF4-FFF2-40B4-BE49-F238E27FC236}">
              <a16:creationId xmlns:a16="http://schemas.microsoft.com/office/drawing/2014/main" xmlns:id="{00000000-0008-0000-0b00-000017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25" name="Text Box 26">
          <a:extLst>
            <a:ext uri="{FF2B5EF4-FFF2-40B4-BE49-F238E27FC236}">
              <a16:creationId xmlns:a16="http://schemas.microsoft.com/office/drawing/2014/main" xmlns:id="{00000000-0008-0000-0b00-000019000000}"/>
            </a:ext>
          </a:extLst>
        </xdr:cNvPr>
        <xdr:cNvSpPr txBox="1">
          <a:spLocks noChangeArrowheads="1"/>
        </xdr:cNvSpPr>
      </xdr:nvSpPr>
      <xdr:spPr bwMode="auto">
        <a:xfrm>
          <a:off x="33337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6" name="Line 16">
          <a:extLst>
            <a:ext uri="{FF2B5EF4-FFF2-40B4-BE49-F238E27FC236}">
              <a16:creationId xmlns:a16="http://schemas.microsoft.com/office/drawing/2014/main" xmlns:id="{00000000-0008-0000-0b00-00001a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7" name="Line 17">
          <a:extLst>
            <a:ext uri="{FF2B5EF4-FFF2-40B4-BE49-F238E27FC236}">
              <a16:creationId xmlns:a16="http://schemas.microsoft.com/office/drawing/2014/main" xmlns:id="{00000000-0008-0000-0b00-00001b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29" name="Text Box 26">
          <a:extLst>
            <a:ext uri="{FF2B5EF4-FFF2-40B4-BE49-F238E27FC236}">
              <a16:creationId xmlns:a16="http://schemas.microsoft.com/office/drawing/2014/main" xmlns:id="{00000000-0008-0000-0b00-00001d000000}"/>
            </a:ext>
          </a:extLst>
        </xdr:cNvPr>
        <xdr:cNvSpPr txBox="1">
          <a:spLocks noChangeArrowheads="1"/>
        </xdr:cNvSpPr>
      </xdr:nvSpPr>
      <xdr:spPr bwMode="auto">
        <a:xfrm>
          <a:off x="33337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0" name="Line 16">
          <a:extLst>
            <a:ext uri="{FF2B5EF4-FFF2-40B4-BE49-F238E27FC236}">
              <a16:creationId xmlns:a16="http://schemas.microsoft.com/office/drawing/2014/main" xmlns:id="{00000000-0008-0000-0b00-00001e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1" name="Line 17">
          <a:extLst>
            <a:ext uri="{FF2B5EF4-FFF2-40B4-BE49-F238E27FC236}">
              <a16:creationId xmlns:a16="http://schemas.microsoft.com/office/drawing/2014/main" xmlns:id="{00000000-0008-0000-0b00-00001f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3" name="Text Box 26">
          <a:extLst>
            <a:ext uri="{FF2B5EF4-FFF2-40B4-BE49-F238E27FC236}">
              <a16:creationId xmlns:a16="http://schemas.microsoft.com/office/drawing/2014/main" xmlns:id="{00000000-0008-0000-0b00-000021000000}"/>
            </a:ext>
          </a:extLst>
        </xdr:cNvPr>
        <xdr:cNvSpPr txBox="1">
          <a:spLocks noChangeArrowheads="1"/>
        </xdr:cNvSpPr>
      </xdr:nvSpPr>
      <xdr:spPr bwMode="auto">
        <a:xfrm>
          <a:off x="33337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4" name="Line 16">
          <a:extLst>
            <a:ext uri="{FF2B5EF4-FFF2-40B4-BE49-F238E27FC236}">
              <a16:creationId xmlns:a16="http://schemas.microsoft.com/office/drawing/2014/main" xmlns:id="{00000000-0008-0000-0b00-000022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5" name="Line 17">
          <a:extLst>
            <a:ext uri="{FF2B5EF4-FFF2-40B4-BE49-F238E27FC236}">
              <a16:creationId xmlns:a16="http://schemas.microsoft.com/office/drawing/2014/main" xmlns:id="{00000000-0008-0000-0b00-000023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7" name="Text Box 26">
          <a:extLst>
            <a:ext uri="{FF2B5EF4-FFF2-40B4-BE49-F238E27FC236}">
              <a16:creationId xmlns:a16="http://schemas.microsoft.com/office/drawing/2014/main" xmlns:id="{00000000-0008-0000-0b00-000025000000}"/>
            </a:ext>
          </a:extLst>
        </xdr:cNvPr>
        <xdr:cNvSpPr txBox="1">
          <a:spLocks noChangeArrowheads="1"/>
        </xdr:cNvSpPr>
      </xdr:nvSpPr>
      <xdr:spPr bwMode="auto">
        <a:xfrm>
          <a:off x="33337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8" name="Line 16">
          <a:extLst>
            <a:ext uri="{FF2B5EF4-FFF2-40B4-BE49-F238E27FC236}">
              <a16:creationId xmlns:a16="http://schemas.microsoft.com/office/drawing/2014/main" xmlns:id="{00000000-0008-0000-0b00-000026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9" name="Line 17">
          <a:extLst>
            <a:ext uri="{FF2B5EF4-FFF2-40B4-BE49-F238E27FC236}">
              <a16:creationId xmlns:a16="http://schemas.microsoft.com/office/drawing/2014/main" xmlns:id="{00000000-0008-0000-0b00-000027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41" name="Text Box 26">
          <a:extLst>
            <a:ext uri="{FF2B5EF4-FFF2-40B4-BE49-F238E27FC236}">
              <a16:creationId xmlns:a16="http://schemas.microsoft.com/office/drawing/2014/main" xmlns:id="{00000000-0008-0000-0b00-000029000000}"/>
            </a:ext>
          </a:extLst>
        </xdr:cNvPr>
        <xdr:cNvSpPr txBox="1">
          <a:spLocks noChangeArrowheads="1"/>
        </xdr:cNvSpPr>
      </xdr:nvSpPr>
      <xdr:spPr bwMode="auto">
        <a:xfrm>
          <a:off x="333375"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42" name="Line 16">
          <a:extLst>
            <a:ext uri="{FF2B5EF4-FFF2-40B4-BE49-F238E27FC236}">
              <a16:creationId xmlns:a16="http://schemas.microsoft.com/office/drawing/2014/main" xmlns:id="{00000000-0008-0000-0b00-00002a000000}"/>
            </a:ext>
          </a:extLst>
        </xdr:cNvPr>
        <xdr:cNvSpPr>
          <a:spLocks noChangeShapeType="1"/>
        </xdr:cNvSpPr>
      </xdr:nvSpPr>
      <xdr:spPr bwMode="auto">
        <a:xfrm>
          <a:off x="0" y="1219200"/>
          <a:ext cx="80772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3" name="Line 17">
          <a:extLst>
            <a:ext uri="{FF2B5EF4-FFF2-40B4-BE49-F238E27FC236}">
              <a16:creationId xmlns:a16="http://schemas.microsoft.com/office/drawing/2014/main" xmlns:id="{00000000-0008-0000-0b00-00002b000000}"/>
            </a:ext>
          </a:extLst>
        </xdr:cNvPr>
        <xdr:cNvSpPr>
          <a:spLocks noChangeShapeType="1"/>
        </xdr:cNvSpPr>
      </xdr:nvSpPr>
      <xdr:spPr bwMode="auto">
        <a:xfrm>
          <a:off x="342900"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45" name="Text Box 26">
          <a:extLst>
            <a:ext uri="{FF2B5EF4-FFF2-40B4-BE49-F238E27FC236}">
              <a16:creationId xmlns:a16="http://schemas.microsoft.com/office/drawing/2014/main" xmlns:id="{00000000-0008-0000-0b00-00002d000000}"/>
            </a:ext>
          </a:extLst>
        </xdr:cNvPr>
        <xdr:cNvSpPr txBox="1">
          <a:spLocks noChangeArrowheads="1"/>
        </xdr:cNvSpPr>
      </xdr:nvSpPr>
      <xdr:spPr bwMode="auto">
        <a:xfrm>
          <a:off x="333375"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1170431</xdr:colOff>
      <xdr:row>1</xdr:row>
      <xdr:rowOff>566208</xdr:rowOff>
    </xdr:to>
    <xdr:pic>
      <xdr:nvPicPr>
        <xdr:cNvPr id="40" name="Obraz 39">
          <a:extLst>
            <a:ext uri="{FF2B5EF4-FFF2-40B4-BE49-F238E27FC236}">
              <a16:creationId xmlns:a16="http://schemas.microsoft.com/office/drawing/2014/main" xmlns:id="{5e26dde3-970d-44bc-a6be-f0ef7559336b}"/>
            </a:ext>
          </a:extLst>
        </xdr:cNvPr>
        <xdr:cNvPicPr>
          <a:picLocks noChangeAspect="1"/>
        </xdr:cNvPicPr>
      </xdr:nvPicPr>
      <xdr:blipFill>
        <a:blip r:embed="rId11"/>
        <a:stretch>
          <a:fillRect/>
        </a:stretch>
      </xdr:blipFill>
      <xdr:spPr>
        <a:xfrm>
          <a:off x="333375" y="161925"/>
          <a:ext cx="2667000" cy="561975"/>
        </a:xfrm>
        <a:prstGeom prst="rect"/>
      </xdr:spPr>
    </xdr:pic>
    <xdr:clientData/>
  </xdr:twoCellAnchor>
  <xdr:twoCellAnchor editAs="oneCell">
    <xdr:from>
      <xdr:col>5</xdr:col>
      <xdr:colOff>716280</xdr:colOff>
      <xdr:row>18</xdr:row>
      <xdr:rowOff>121920</xdr:rowOff>
    </xdr:from>
    <xdr:to>
      <xdr:col>5</xdr:col>
      <xdr:colOff>1866900</xdr:colOff>
      <xdr:row>25</xdr:row>
      <xdr:rowOff>106680</xdr:rowOff>
    </xdr:to>
    <xdr:pic>
      <xdr:nvPicPr>
        <xdr:cNvPr id="9" name="Obraz 8">
          <a:extLst>
            <a:ext uri="{FF2B5EF4-FFF2-40B4-BE49-F238E27FC236}">
              <a16:creationId xmlns:a16="http://schemas.microsoft.com/office/drawing/2014/main" xmlns:id="{6c8eb72d-0728-4ad1-8e10-3bf1cf4ef134}"/>
            </a:ext>
          </a:extLst>
        </xdr:cNvPr>
        <xdr:cNvPicPr>
          <a:picLocks noChangeAspect="1"/>
        </xdr:cNvPicPr>
      </xdr:nvPicPr>
      <xdr:blipFill>
        <a:blip r:embed="rId12"/>
        <a:stretch>
          <a:fillRect/>
        </a:stretch>
      </xdr:blipFill>
      <xdr:spPr>
        <a:xfrm>
          <a:off x="10067925" y="4533900"/>
          <a:ext cx="1152525" cy="1114425"/>
        </a:xfrm>
        <a:prstGeom prst="rect"/>
      </xdr:spPr>
    </xdr:pic>
    <xdr:clientData/>
  </xdr:twoCellAnchor>
  <xdr:twoCellAnchor editAs="oneCell">
    <xdr:from>
      <xdr:col>5</xdr:col>
      <xdr:colOff>701040</xdr:colOff>
      <xdr:row>27</xdr:row>
      <xdr:rowOff>144780</xdr:rowOff>
    </xdr:from>
    <xdr:to>
      <xdr:col>5</xdr:col>
      <xdr:colOff>2045970</xdr:colOff>
      <xdr:row>35</xdr:row>
      <xdr:rowOff>110490</xdr:rowOff>
    </xdr:to>
    <xdr:pic>
      <xdr:nvPicPr>
        <xdr:cNvPr id="24" name="Obraz 23">
          <a:extLst>
            <a:ext uri="{FF2B5EF4-FFF2-40B4-BE49-F238E27FC236}">
              <a16:creationId xmlns:a16="http://schemas.microsoft.com/office/drawing/2014/main" xmlns:id="{c6639e5d-f6c4-4207-806a-891655f6c41c}"/>
            </a:ext>
          </a:extLst>
        </xdr:cNvPr>
        <xdr:cNvPicPr>
          <a:picLocks noChangeAspect="1"/>
        </xdr:cNvPicPr>
      </xdr:nvPicPr>
      <xdr:blipFill>
        <a:blip r:embed="rId13"/>
        <a:stretch>
          <a:fillRect/>
        </a:stretch>
      </xdr:blipFill>
      <xdr:spPr>
        <a:xfrm>
          <a:off x="10058400" y="6010275"/>
          <a:ext cx="1343025" cy="1285875"/>
        </a:xfrm>
        <a:prstGeom prst="rect"/>
      </xdr:spPr>
    </xdr:pic>
    <xdr:clientData/>
  </xdr:twoCellAnchor>
  <xdr:twoCellAnchor editAs="oneCell">
    <xdr:from>
      <xdr:col>5</xdr:col>
      <xdr:colOff>464820</xdr:colOff>
      <xdr:row>98</xdr:row>
      <xdr:rowOff>68580</xdr:rowOff>
    </xdr:from>
    <xdr:to>
      <xdr:col>5</xdr:col>
      <xdr:colOff>1969770</xdr:colOff>
      <xdr:row>102</xdr:row>
      <xdr:rowOff>67120</xdr:rowOff>
    </xdr:to>
    <xdr:pic>
      <xdr:nvPicPr>
        <xdr:cNvPr id="32" name="Obraz 31">
          <a:extLst>
            <a:ext uri="{FF2B5EF4-FFF2-40B4-BE49-F238E27FC236}">
              <a16:creationId xmlns:a16="http://schemas.microsoft.com/office/drawing/2014/main" xmlns:id="{ce7585c5-9844-4678-a9e4-1e9fd241d4b2}"/>
            </a:ext>
          </a:extLst>
        </xdr:cNvPr>
        <xdr:cNvPicPr>
          <a:picLocks noChangeAspect="1"/>
        </xdr:cNvPicPr>
      </xdr:nvPicPr>
      <xdr:blipFill>
        <a:blip r:embed="rId14"/>
        <a:stretch>
          <a:fillRect/>
        </a:stretch>
      </xdr:blipFill>
      <xdr:spPr>
        <a:xfrm>
          <a:off x="9820275" y="17716500"/>
          <a:ext cx="1504950" cy="647700"/>
        </a:xfrm>
        <a:prstGeom prst="rect"/>
      </xdr:spPr>
    </xdr:pic>
    <xdr:clientData/>
  </xdr:twoCellAnchor>
  <xdr:twoCellAnchor editAs="oneCell">
    <xdr:from>
      <xdr:col>5</xdr:col>
      <xdr:colOff>449580</xdr:colOff>
      <xdr:row>111</xdr:row>
      <xdr:rowOff>137160</xdr:rowOff>
    </xdr:from>
    <xdr:to>
      <xdr:col>5</xdr:col>
      <xdr:colOff>2312465</xdr:colOff>
      <xdr:row>118</xdr:row>
      <xdr:rowOff>0</xdr:rowOff>
    </xdr:to>
    <xdr:pic>
      <xdr:nvPicPr>
        <xdr:cNvPr id="47" name="Obraz 46">
          <a:extLst>
            <a:ext uri="{FF2B5EF4-FFF2-40B4-BE49-F238E27FC236}">
              <a16:creationId xmlns:a16="http://schemas.microsoft.com/office/drawing/2014/main" xmlns:id="{c511f106-8515-4aed-a45a-04c2eb73c049}"/>
            </a:ext>
          </a:extLst>
        </xdr:cNvPr>
        <xdr:cNvPicPr>
          <a:picLocks noChangeAspect="1"/>
        </xdr:cNvPicPr>
      </xdr:nvPicPr>
      <xdr:blipFill>
        <a:blip r:embed="rId15"/>
        <a:stretch>
          <a:fillRect/>
        </a:stretch>
      </xdr:blipFill>
      <xdr:spPr>
        <a:xfrm>
          <a:off x="9801225" y="19926300"/>
          <a:ext cx="1866900" cy="1000125"/>
        </a:xfrm>
        <a:prstGeom prst="rect"/>
      </xdr:spPr>
    </xdr:pic>
    <xdr:clientData/>
  </xdr:twoCellAnchor>
  <xdr:twoCellAnchor editAs="oneCell">
    <xdr:from>
      <xdr:col>5</xdr:col>
      <xdr:colOff>0</xdr:colOff>
      <xdr:row>137</xdr:row>
      <xdr:rowOff>0</xdr:rowOff>
    </xdr:from>
    <xdr:to>
      <xdr:col>5</xdr:col>
      <xdr:colOff>870733</xdr:colOff>
      <xdr:row>143</xdr:row>
      <xdr:rowOff>1366</xdr:rowOff>
    </xdr:to>
    <xdr:pic>
      <xdr:nvPicPr>
        <xdr:cNvPr id="44" name="Obraz 43">
          <a:extLst>
            <a:ext uri="{FF2B5EF4-FFF2-40B4-BE49-F238E27FC236}">
              <a16:creationId xmlns:a16="http://schemas.microsoft.com/office/drawing/2014/main" xmlns:id="{733d435e-d854-4ce3-9e28-be13c76d9ce6}"/>
            </a:ext>
          </a:extLst>
        </xdr:cNvPr>
        <xdr:cNvPicPr>
          <a:picLocks noChangeAspect="1"/>
        </xdr:cNvPicPr>
      </xdr:nvPicPr>
      <xdr:blipFill>
        <a:blip r:embed="rId16"/>
        <a:stretch>
          <a:fillRect/>
        </a:stretch>
      </xdr:blipFill>
      <xdr:spPr>
        <a:xfrm>
          <a:off x="9353550" y="24041100"/>
          <a:ext cx="866775" cy="971550"/>
        </a:xfrm>
        <a:prstGeom prst="rect"/>
      </xdr:spPr>
    </xdr:pic>
    <xdr:clientData/>
  </xdr:twoCellAnchor>
  <xdr:twoCellAnchor editAs="oneCell">
    <xdr:from>
      <xdr:col>5</xdr:col>
      <xdr:colOff>0</xdr:colOff>
      <xdr:row>135</xdr:row>
      <xdr:rowOff>99060</xdr:rowOff>
    </xdr:from>
    <xdr:to>
      <xdr:col>5</xdr:col>
      <xdr:colOff>1330422</xdr:colOff>
      <xdr:row>144</xdr:row>
      <xdr:rowOff>30397</xdr:rowOff>
    </xdr:to>
    <xdr:pic>
      <xdr:nvPicPr>
        <xdr:cNvPr id="46" name="Obraz 45">
          <a:extLst>
            <a:ext uri="{FF2B5EF4-FFF2-40B4-BE49-F238E27FC236}">
              <a16:creationId xmlns:a16="http://schemas.microsoft.com/office/drawing/2014/main" xmlns:id="{a23c0861-269e-45b0-a389-95f24ed7613c}"/>
            </a:ext>
          </a:extLst>
        </xdr:cNvPr>
        <xdr:cNvPicPr>
          <a:picLocks noChangeAspect="1"/>
        </xdr:cNvPicPr>
      </xdr:nvPicPr>
      <xdr:blipFill>
        <a:blip r:embed="rId17"/>
        <a:stretch>
          <a:fillRect/>
        </a:stretch>
      </xdr:blipFill>
      <xdr:spPr>
        <a:xfrm>
          <a:off x="9353550" y="23812500"/>
          <a:ext cx="1333500" cy="1428750"/>
        </a:xfrm>
        <a:prstGeom prst="rect"/>
      </xdr:spPr>
    </xdr:pic>
    <xdr:clientData/>
  </xdr:twoCellAnchor>
  <xdr:twoCellAnchor editAs="oneCell">
    <xdr:from>
      <xdr:col>5</xdr:col>
      <xdr:colOff>647700</xdr:colOff>
      <xdr:row>136</xdr:row>
      <xdr:rowOff>45720</xdr:rowOff>
    </xdr:from>
    <xdr:to>
      <xdr:col>5</xdr:col>
      <xdr:colOff>1751358</xdr:colOff>
      <xdr:row>143</xdr:row>
      <xdr:rowOff>117944</xdr:rowOff>
    </xdr:to>
    <xdr:pic>
      <xdr:nvPicPr>
        <xdr:cNvPr id="48" name="Obraz 47">
          <a:extLst>
            <a:ext uri="{FF2B5EF4-FFF2-40B4-BE49-F238E27FC236}">
              <a16:creationId xmlns:a16="http://schemas.microsoft.com/office/drawing/2014/main" xmlns:id="{c933cc8a-b904-456d-a4a9-c671ea121b23}"/>
            </a:ext>
          </a:extLst>
        </xdr:cNvPr>
        <xdr:cNvPicPr>
          <a:picLocks noChangeAspect="1"/>
        </xdr:cNvPicPr>
      </xdr:nvPicPr>
      <xdr:blipFill>
        <a:blip r:embed="rId18"/>
        <a:stretch>
          <a:fillRect/>
        </a:stretch>
      </xdr:blipFill>
      <xdr:spPr>
        <a:xfrm>
          <a:off x="10001250" y="23926800"/>
          <a:ext cx="1104900" cy="1209675"/>
        </a:xfrm>
        <a:prstGeom prst="rect"/>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495300</xdr:colOff>
      <xdr:row>13</xdr:row>
      <xdr:rowOff>76200</xdr:rowOff>
    </xdr:from>
    <xdr:to>
      <xdr:col>7</xdr:col>
      <xdr:colOff>1447800</xdr:colOff>
      <xdr:row>18</xdr:row>
      <xdr:rowOff>72390</xdr:rowOff>
    </xdr:to>
    <xdr:pic>
      <xdr:nvPicPr>
        <xdr:cNvPr id="2" name="Obraz 1" descr="Image Low">
          <a:extLst>
            <a:ext uri="{FF2B5EF4-FFF2-40B4-BE49-F238E27FC236}">
              <a16:creationId xmlns:a16="http://schemas.microsoft.com/office/drawing/2014/main" xmlns:id="{00000000-0008-0000-0c00-000002000000}"/>
            </a:ext>
          </a:extLst>
        </xdr:cNvPr>
        <xdr:cNvPicPr>
          <a:picLocks noChangeArrowheads="1" noChangeAspect="1"/>
        </xdr:cNvPicPr>
      </xdr:nvPicPr>
      <xdr:blipFill>
        <a:blip r:embed="rId1"/>
        <a:stretch>
          <a:fillRect/>
        </a:stretch>
      </xdr:blipFill>
      <xdr:spPr bwMode="auto">
        <a:xfrm>
          <a:off x="12982575" y="3676650"/>
          <a:ext cx="952500" cy="8096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466725</xdr:colOff>
      <xdr:row>20</xdr:row>
      <xdr:rowOff>85725</xdr:rowOff>
    </xdr:from>
    <xdr:to>
      <xdr:col>7</xdr:col>
      <xdr:colOff>1413510</xdr:colOff>
      <xdr:row>26</xdr:row>
      <xdr:rowOff>72390</xdr:rowOff>
    </xdr:to>
    <xdr:pic>
      <xdr:nvPicPr>
        <xdr:cNvPr id="3" name="Obraz 2" descr="Image Low">
          <a:extLst>
            <a:ext uri="{FF2B5EF4-FFF2-40B4-BE49-F238E27FC236}">
              <a16:creationId xmlns:a16="http://schemas.microsoft.com/office/drawing/2014/main" xmlns:id="{00000000-0008-0000-0c00-000003000000}"/>
            </a:ext>
          </a:extLst>
        </xdr:cNvPr>
        <xdr:cNvPicPr>
          <a:picLocks noChangeArrowheads="1" noChangeAspect="1"/>
        </xdr:cNvPicPr>
      </xdr:nvPicPr>
      <xdr:blipFill>
        <a:blip r:embed="rId2"/>
        <a:stretch>
          <a:fillRect/>
        </a:stretch>
      </xdr:blipFill>
      <xdr:spPr bwMode="auto">
        <a:xfrm>
          <a:off x="12954000" y="4819650"/>
          <a:ext cx="942975" cy="96202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428625</xdr:colOff>
      <xdr:row>28</xdr:row>
      <xdr:rowOff>95250</xdr:rowOff>
    </xdr:from>
    <xdr:to>
      <xdr:col>7</xdr:col>
      <xdr:colOff>1375410</xdr:colOff>
      <xdr:row>33</xdr:row>
      <xdr:rowOff>34290</xdr:rowOff>
    </xdr:to>
    <xdr:pic>
      <xdr:nvPicPr>
        <xdr:cNvPr id="4" name="Obraz 3" descr="Image Low">
          <a:extLst>
            <a:ext uri="{FF2B5EF4-FFF2-40B4-BE49-F238E27FC236}">
              <a16:creationId xmlns:a16="http://schemas.microsoft.com/office/drawing/2014/main" xmlns:id="{00000000-0008-0000-0c00-000004000000}"/>
            </a:ext>
          </a:extLst>
        </xdr:cNvPr>
        <xdr:cNvPicPr>
          <a:picLocks noChangeArrowheads="1" noChangeAspect="1"/>
        </xdr:cNvPicPr>
      </xdr:nvPicPr>
      <xdr:blipFill>
        <a:blip r:embed="rId3"/>
        <a:stretch>
          <a:fillRect/>
        </a:stretch>
      </xdr:blipFill>
      <xdr:spPr bwMode="auto">
        <a:xfrm>
          <a:off x="12915900" y="6124575"/>
          <a:ext cx="942975" cy="7524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619125</xdr:colOff>
      <xdr:row>37</xdr:row>
      <xdr:rowOff>0</xdr:rowOff>
    </xdr:from>
    <xdr:to>
      <xdr:col>7</xdr:col>
      <xdr:colOff>1177290</xdr:colOff>
      <xdr:row>42</xdr:row>
      <xdr:rowOff>144780</xdr:rowOff>
    </xdr:to>
    <xdr:pic>
      <xdr:nvPicPr>
        <xdr:cNvPr id="5" name="Obraz 4" descr="Image Low">
          <a:extLst>
            <a:ext uri="{FF2B5EF4-FFF2-40B4-BE49-F238E27FC236}">
              <a16:creationId xmlns:a16="http://schemas.microsoft.com/office/drawing/2014/main" xmlns:id="{00000000-0008-0000-0c00-000005000000}"/>
            </a:ext>
          </a:extLst>
        </xdr:cNvPr>
        <xdr:cNvPicPr>
          <a:picLocks noChangeArrowheads="1" noChangeAspect="1"/>
        </xdr:cNvPicPr>
      </xdr:nvPicPr>
      <xdr:blipFill>
        <a:blip r:embed="rId4"/>
        <a:stretch>
          <a:fillRect/>
        </a:stretch>
      </xdr:blipFill>
      <xdr:spPr bwMode="auto">
        <a:xfrm>
          <a:off x="13106400" y="7515225"/>
          <a:ext cx="561975" cy="9525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400050</xdr:colOff>
      <xdr:row>45</xdr:row>
      <xdr:rowOff>104775</xdr:rowOff>
    </xdr:from>
    <xdr:to>
      <xdr:col>7</xdr:col>
      <xdr:colOff>1362075</xdr:colOff>
      <xdr:row>49</xdr:row>
      <xdr:rowOff>28575</xdr:rowOff>
    </xdr:to>
    <xdr:pic>
      <xdr:nvPicPr>
        <xdr:cNvPr id="6" name="Obraz 5" descr="Image Low">
          <a:extLst>
            <a:ext uri="{FF2B5EF4-FFF2-40B4-BE49-F238E27FC236}">
              <a16:creationId xmlns:a16="http://schemas.microsoft.com/office/drawing/2014/main" xmlns:id="{00000000-0008-0000-0c00-000006000000}"/>
            </a:ext>
          </a:extLst>
        </xdr:cNvPr>
        <xdr:cNvPicPr>
          <a:picLocks noChangeArrowheads="1" noChangeAspect="1"/>
        </xdr:cNvPicPr>
      </xdr:nvPicPr>
      <xdr:blipFill>
        <a:blip r:embed="rId5"/>
        <a:stretch>
          <a:fillRect/>
        </a:stretch>
      </xdr:blipFill>
      <xdr:spPr bwMode="auto">
        <a:xfrm>
          <a:off x="12887325" y="8915400"/>
          <a:ext cx="962025" cy="609600"/>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1</xdr:row>
      <xdr:rowOff>1057275</xdr:rowOff>
    </xdr:from>
    <xdr:to>
      <xdr:col>3</xdr:col>
      <xdr:colOff>0</xdr:colOff>
      <xdr:row>1</xdr:row>
      <xdr:rowOff>1057275</xdr:rowOff>
    </xdr:to>
    <xdr:sp>
      <xdr:nvSpPr>
        <xdr:cNvPr id="7" name="Line 16">
          <a:extLst>
            <a:ext uri="{FF2B5EF4-FFF2-40B4-BE49-F238E27FC236}">
              <a16:creationId xmlns:a16="http://schemas.microsoft.com/office/drawing/2014/main" xmlns:id="{00000000-0008-0000-0c00-000007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8" name="Line 17">
          <a:extLst>
            <a:ext uri="{FF2B5EF4-FFF2-40B4-BE49-F238E27FC236}">
              <a16:creationId xmlns:a16="http://schemas.microsoft.com/office/drawing/2014/main" xmlns:id="{00000000-0008-0000-0c00-000008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10" name="Text Box 26">
          <a:extLst>
            <a:ext uri="{FF2B5EF4-FFF2-40B4-BE49-F238E27FC236}">
              <a16:creationId xmlns:a16="http://schemas.microsoft.com/office/drawing/2014/main" xmlns:id="{00000000-0008-0000-0c00-00000a000000}"/>
            </a:ext>
          </a:extLst>
        </xdr:cNvPr>
        <xdr:cNvSpPr txBox="1">
          <a:spLocks noChangeArrowheads="1"/>
        </xdr:cNvSpPr>
      </xdr:nvSpPr>
      <xdr:spPr bwMode="auto">
        <a:xfrm>
          <a:off x="2286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1" name="Line 16">
          <a:extLst>
            <a:ext uri="{FF2B5EF4-FFF2-40B4-BE49-F238E27FC236}">
              <a16:creationId xmlns:a16="http://schemas.microsoft.com/office/drawing/2014/main" xmlns:id="{00000000-0008-0000-0c00-00000b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2" name="Line 17">
          <a:extLst>
            <a:ext uri="{FF2B5EF4-FFF2-40B4-BE49-F238E27FC236}">
              <a16:creationId xmlns:a16="http://schemas.microsoft.com/office/drawing/2014/main" xmlns:id="{00000000-0008-0000-0c00-00000c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14" name="Text Box 26">
          <a:extLst>
            <a:ext uri="{FF2B5EF4-FFF2-40B4-BE49-F238E27FC236}">
              <a16:creationId xmlns:a16="http://schemas.microsoft.com/office/drawing/2014/main" xmlns:id="{00000000-0008-0000-0c00-00000e000000}"/>
            </a:ext>
          </a:extLst>
        </xdr:cNvPr>
        <xdr:cNvSpPr txBox="1">
          <a:spLocks noChangeArrowheads="1"/>
        </xdr:cNvSpPr>
      </xdr:nvSpPr>
      <xdr:spPr bwMode="auto">
        <a:xfrm>
          <a:off x="2286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5" name="Line 16">
          <a:extLst>
            <a:ext uri="{FF2B5EF4-FFF2-40B4-BE49-F238E27FC236}">
              <a16:creationId xmlns:a16="http://schemas.microsoft.com/office/drawing/2014/main" xmlns:id="{00000000-0008-0000-0c00-00000f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16" name="Line 17">
          <a:extLst>
            <a:ext uri="{FF2B5EF4-FFF2-40B4-BE49-F238E27FC236}">
              <a16:creationId xmlns:a16="http://schemas.microsoft.com/office/drawing/2014/main" xmlns:id="{00000000-0008-0000-0c00-000010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18" name="Text Box 26">
          <a:extLst>
            <a:ext uri="{FF2B5EF4-FFF2-40B4-BE49-F238E27FC236}">
              <a16:creationId xmlns:a16="http://schemas.microsoft.com/office/drawing/2014/main" xmlns:id="{00000000-0008-0000-0c00-000012000000}"/>
            </a:ext>
          </a:extLst>
        </xdr:cNvPr>
        <xdr:cNvSpPr txBox="1">
          <a:spLocks noChangeArrowheads="1"/>
        </xdr:cNvSpPr>
      </xdr:nvSpPr>
      <xdr:spPr bwMode="auto">
        <a:xfrm>
          <a:off x="2286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19" name="Line 16">
          <a:extLst>
            <a:ext uri="{FF2B5EF4-FFF2-40B4-BE49-F238E27FC236}">
              <a16:creationId xmlns:a16="http://schemas.microsoft.com/office/drawing/2014/main" xmlns:id="{00000000-0008-0000-0c00-000013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0" name="Line 17">
          <a:extLst>
            <a:ext uri="{FF2B5EF4-FFF2-40B4-BE49-F238E27FC236}">
              <a16:creationId xmlns:a16="http://schemas.microsoft.com/office/drawing/2014/main" xmlns:id="{00000000-0008-0000-0c00-000014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22" name="Text Box 26">
          <a:extLst>
            <a:ext uri="{FF2B5EF4-FFF2-40B4-BE49-F238E27FC236}">
              <a16:creationId xmlns:a16="http://schemas.microsoft.com/office/drawing/2014/main" xmlns:id="{00000000-0008-0000-0c00-000016000000}"/>
            </a:ext>
          </a:extLst>
        </xdr:cNvPr>
        <xdr:cNvSpPr txBox="1">
          <a:spLocks noChangeArrowheads="1"/>
        </xdr:cNvSpPr>
      </xdr:nvSpPr>
      <xdr:spPr bwMode="auto">
        <a:xfrm>
          <a:off x="2286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3" name="Line 16">
          <a:extLst>
            <a:ext uri="{FF2B5EF4-FFF2-40B4-BE49-F238E27FC236}">
              <a16:creationId xmlns:a16="http://schemas.microsoft.com/office/drawing/2014/main" xmlns:id="{00000000-0008-0000-0c00-000017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4" name="Line 17">
          <a:extLst>
            <a:ext uri="{FF2B5EF4-FFF2-40B4-BE49-F238E27FC236}">
              <a16:creationId xmlns:a16="http://schemas.microsoft.com/office/drawing/2014/main" xmlns:id="{00000000-0008-0000-0c00-000018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26" name="Text Box 26">
          <a:extLst>
            <a:ext uri="{FF2B5EF4-FFF2-40B4-BE49-F238E27FC236}">
              <a16:creationId xmlns:a16="http://schemas.microsoft.com/office/drawing/2014/main" xmlns:id="{00000000-0008-0000-0c00-00001a000000}"/>
            </a:ext>
          </a:extLst>
        </xdr:cNvPr>
        <xdr:cNvSpPr txBox="1">
          <a:spLocks noChangeArrowheads="1"/>
        </xdr:cNvSpPr>
      </xdr:nvSpPr>
      <xdr:spPr bwMode="auto">
        <a:xfrm>
          <a:off x="2286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27" name="Line 16">
          <a:extLst>
            <a:ext uri="{FF2B5EF4-FFF2-40B4-BE49-F238E27FC236}">
              <a16:creationId xmlns:a16="http://schemas.microsoft.com/office/drawing/2014/main" xmlns:id="{00000000-0008-0000-0c00-00001b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28" name="Line 17">
          <a:extLst>
            <a:ext uri="{FF2B5EF4-FFF2-40B4-BE49-F238E27FC236}">
              <a16:creationId xmlns:a16="http://schemas.microsoft.com/office/drawing/2014/main" xmlns:id="{00000000-0008-0000-0c00-00001c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0" name="Text Box 26">
          <a:extLst>
            <a:ext uri="{FF2B5EF4-FFF2-40B4-BE49-F238E27FC236}">
              <a16:creationId xmlns:a16="http://schemas.microsoft.com/office/drawing/2014/main" xmlns:id="{00000000-0008-0000-0c00-00001e000000}"/>
            </a:ext>
          </a:extLst>
        </xdr:cNvPr>
        <xdr:cNvSpPr txBox="1">
          <a:spLocks noChangeArrowheads="1"/>
        </xdr:cNvSpPr>
      </xdr:nvSpPr>
      <xdr:spPr bwMode="auto">
        <a:xfrm>
          <a:off x="2286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1" name="Line 16">
          <a:extLst>
            <a:ext uri="{FF2B5EF4-FFF2-40B4-BE49-F238E27FC236}">
              <a16:creationId xmlns:a16="http://schemas.microsoft.com/office/drawing/2014/main" xmlns:id="{00000000-0008-0000-0c00-00001f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2" name="Line 17">
          <a:extLst>
            <a:ext uri="{FF2B5EF4-FFF2-40B4-BE49-F238E27FC236}">
              <a16:creationId xmlns:a16="http://schemas.microsoft.com/office/drawing/2014/main" xmlns:id="{00000000-0008-0000-0c00-000020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4" name="Text Box 26">
          <a:extLst>
            <a:ext uri="{FF2B5EF4-FFF2-40B4-BE49-F238E27FC236}">
              <a16:creationId xmlns:a16="http://schemas.microsoft.com/office/drawing/2014/main" xmlns:id="{00000000-0008-0000-0c00-000022000000}"/>
            </a:ext>
          </a:extLst>
        </xdr:cNvPr>
        <xdr:cNvSpPr txBox="1">
          <a:spLocks noChangeArrowheads="1"/>
        </xdr:cNvSpPr>
      </xdr:nvSpPr>
      <xdr:spPr bwMode="auto">
        <a:xfrm>
          <a:off x="228600" y="1238250"/>
          <a:ext cx="15716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5" name="Line 16">
          <a:extLst>
            <a:ext uri="{FF2B5EF4-FFF2-40B4-BE49-F238E27FC236}">
              <a16:creationId xmlns:a16="http://schemas.microsoft.com/office/drawing/2014/main" xmlns:id="{00000000-0008-0000-0c00-000023000000}"/>
            </a:ext>
          </a:extLst>
        </xdr:cNvPr>
        <xdr:cNvSpPr>
          <a:spLocks noChangeShapeType="1"/>
        </xdr:cNvSpPr>
      </xdr:nvSpPr>
      <xdr:spPr bwMode="auto">
        <a:xfrm>
          <a:off x="0" y="1219200"/>
          <a:ext cx="79724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6" name="Line 17">
          <a:extLst>
            <a:ext uri="{FF2B5EF4-FFF2-40B4-BE49-F238E27FC236}">
              <a16:creationId xmlns:a16="http://schemas.microsoft.com/office/drawing/2014/main" xmlns:id="{00000000-0008-0000-0c00-000024000000}"/>
            </a:ext>
          </a:extLst>
        </xdr:cNvPr>
        <xdr:cNvSpPr>
          <a:spLocks noChangeShapeType="1"/>
        </xdr:cNvSpPr>
      </xdr:nvSpPr>
      <xdr:spPr bwMode="auto">
        <a:xfrm>
          <a:off x="238125" y="1219200"/>
          <a:ext cx="7734300"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0</xdr:col>
      <xdr:colOff>201930</xdr:colOff>
      <xdr:row>2</xdr:row>
      <xdr:rowOff>0</xdr:rowOff>
    </xdr:from>
    <xdr:to>
      <xdr:col>7</xdr:col>
      <xdr:colOff>1905</xdr:colOff>
      <xdr:row>2</xdr:row>
      <xdr:rowOff>0</xdr:rowOff>
    </xdr:to>
    <xdr:sp>
      <xdr:nvSpPr>
        <xdr:cNvPr id="37" name="Line 18">
          <a:extLst>
            <a:ext uri="{FF2B5EF4-FFF2-40B4-BE49-F238E27FC236}">
              <a16:creationId xmlns:a16="http://schemas.microsoft.com/office/drawing/2014/main" xmlns:id="{00000000-0008-0000-0c00-000025000000}"/>
            </a:ext>
          </a:extLst>
        </xdr:cNvPr>
        <xdr:cNvSpPr>
          <a:spLocks noChangeAspect="1" noChangeShapeType="1"/>
        </xdr:cNvSpPr>
      </xdr:nvSpPr>
      <xdr:spPr bwMode="auto">
        <a:xfrm>
          <a:off x="200025" y="1628775"/>
          <a:ext cx="12287250"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38" name="Text Box 26">
          <a:extLst>
            <a:ext uri="{FF2B5EF4-FFF2-40B4-BE49-F238E27FC236}">
              <a16:creationId xmlns:a16="http://schemas.microsoft.com/office/drawing/2014/main" xmlns:id="{00000000-0008-0000-0c00-000026000000}"/>
            </a:ext>
          </a:extLst>
        </xdr:cNvPr>
        <xdr:cNvSpPr txBox="1">
          <a:spLocks noChangeArrowheads="1"/>
        </xdr:cNvSpPr>
      </xdr:nvSpPr>
      <xdr:spPr bwMode="auto">
        <a:xfrm>
          <a:off x="228600" y="1238250"/>
          <a:ext cx="15716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1170431</xdr:colOff>
      <xdr:row>1</xdr:row>
      <xdr:rowOff>566208</xdr:rowOff>
    </xdr:to>
    <xdr:pic>
      <xdr:nvPicPr>
        <xdr:cNvPr id="40" name="Obraz 39">
          <a:extLst>
            <a:ext uri="{FF2B5EF4-FFF2-40B4-BE49-F238E27FC236}">
              <a16:creationId xmlns:a16="http://schemas.microsoft.com/office/drawing/2014/main" xmlns:id="{97cbb347-5ac5-40f5-b63a-cf6d03c65a06}"/>
            </a:ext>
          </a:extLst>
        </xdr:cNvPr>
        <xdr:cNvPicPr>
          <a:picLocks noChangeAspect="1"/>
        </xdr:cNvPicPr>
      </xdr:nvPicPr>
      <xdr:blipFill>
        <a:blip r:embed="rId6"/>
        <a:stretch>
          <a:fillRect/>
        </a:stretch>
      </xdr:blipFill>
      <xdr:spPr>
        <a:xfrm>
          <a:off x="228600" y="161925"/>
          <a:ext cx="2667000" cy="561975"/>
        </a:xfrm>
        <a:prstGeom prst="rec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1057275</xdr:rowOff>
    </xdr:from>
    <xdr:to>
      <xdr:col>3</xdr:col>
      <xdr:colOff>0</xdr:colOff>
      <xdr:row>1</xdr:row>
      <xdr:rowOff>1057275</xdr:rowOff>
    </xdr:to>
    <xdr:sp>
      <xdr:nvSpPr>
        <xdr:cNvPr id="3" name="Line 16">
          <a:extLst>
            <a:ext uri="{FF2B5EF4-FFF2-40B4-BE49-F238E27FC236}">
              <a16:creationId xmlns:a16="http://schemas.microsoft.com/office/drawing/2014/main" xmlns:id="{00000000-0008-0000-0e00-000003000000}"/>
            </a:ext>
          </a:extLst>
        </xdr:cNvPr>
        <xdr:cNvSpPr>
          <a:spLocks noChangeShapeType="1"/>
        </xdr:cNvSpPr>
      </xdr:nvSpPr>
      <xdr:spPr bwMode="auto">
        <a:xfrm>
          <a:off x="0" y="1219200"/>
          <a:ext cx="108108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4" name="Line 17">
          <a:extLst>
            <a:ext uri="{FF2B5EF4-FFF2-40B4-BE49-F238E27FC236}">
              <a16:creationId xmlns:a16="http://schemas.microsoft.com/office/drawing/2014/main" xmlns:id="{00000000-0008-0000-0e00-000004000000}"/>
            </a:ext>
          </a:extLst>
        </xdr:cNvPr>
        <xdr:cNvSpPr>
          <a:spLocks noChangeShapeType="1"/>
        </xdr:cNvSpPr>
      </xdr:nvSpPr>
      <xdr:spPr bwMode="auto">
        <a:xfrm>
          <a:off x="361950" y="1219200"/>
          <a:ext cx="104489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5" name="Text Box 26">
          <a:extLst>
            <a:ext uri="{FF2B5EF4-FFF2-40B4-BE49-F238E27FC236}">
              <a16:creationId xmlns:a16="http://schemas.microsoft.com/office/drawing/2014/main" xmlns:id="{00000000-0008-0000-0e00-000005000000}"/>
            </a:ext>
          </a:extLst>
        </xdr:cNvPr>
        <xdr:cNvSpPr txBox="1">
          <a:spLocks noChangeArrowheads="1"/>
        </xdr:cNvSpPr>
      </xdr:nvSpPr>
      <xdr:spPr bwMode="auto">
        <a:xfrm>
          <a:off x="352425"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6" name="Line 16">
          <a:extLst>
            <a:ext uri="{FF2B5EF4-FFF2-40B4-BE49-F238E27FC236}">
              <a16:creationId xmlns:a16="http://schemas.microsoft.com/office/drawing/2014/main" xmlns:id="{00000000-0008-0000-0e00-000006000000}"/>
            </a:ext>
          </a:extLst>
        </xdr:cNvPr>
        <xdr:cNvSpPr>
          <a:spLocks noChangeShapeType="1"/>
        </xdr:cNvSpPr>
      </xdr:nvSpPr>
      <xdr:spPr bwMode="auto">
        <a:xfrm>
          <a:off x="0" y="1219200"/>
          <a:ext cx="108108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7" name="Line 17">
          <a:extLst>
            <a:ext uri="{FF2B5EF4-FFF2-40B4-BE49-F238E27FC236}">
              <a16:creationId xmlns:a16="http://schemas.microsoft.com/office/drawing/2014/main" xmlns:id="{00000000-0008-0000-0e00-000007000000}"/>
            </a:ext>
          </a:extLst>
        </xdr:cNvPr>
        <xdr:cNvSpPr>
          <a:spLocks noChangeShapeType="1"/>
        </xdr:cNvSpPr>
      </xdr:nvSpPr>
      <xdr:spPr bwMode="auto">
        <a:xfrm>
          <a:off x="361950" y="1219200"/>
          <a:ext cx="104489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8" name="Text Box 26">
          <a:extLst>
            <a:ext uri="{FF2B5EF4-FFF2-40B4-BE49-F238E27FC236}">
              <a16:creationId xmlns:a16="http://schemas.microsoft.com/office/drawing/2014/main" xmlns:id="{00000000-0008-0000-0e00-000008000000}"/>
            </a:ext>
          </a:extLst>
        </xdr:cNvPr>
        <xdr:cNvSpPr txBox="1">
          <a:spLocks noChangeArrowheads="1"/>
        </xdr:cNvSpPr>
      </xdr:nvSpPr>
      <xdr:spPr bwMode="auto">
        <a:xfrm>
          <a:off x="352425"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oneCellAnchor>
    <xdr:from>
      <xdr:col>2</xdr:col>
      <xdr:colOff>8677275</xdr:colOff>
      <xdr:row>360</xdr:row>
      <xdr:rowOff>114300</xdr:rowOff>
    </xdr:from>
    <xdr:ext cx="895350" cy="714375"/>
    <xdr:pic>
      <xdr:nvPicPr>
        <xdr:cNvPr id="9" name="Obraz 1">
          <a:extLst>
            <a:ext uri="{FF2B5EF4-FFF2-40B4-BE49-F238E27FC236}">
              <a16:creationId xmlns:a16="http://schemas.microsoft.com/office/drawing/2014/main" xmlns:id="{00000000-0008-0000-0e00-000009000000}"/>
            </a:ext>
          </a:extLst>
        </xdr:cNvPr>
        <xdr:cNvPicPr>
          <a:picLocks noChangeAspect="1"/>
        </xdr:cNvPicPr>
      </xdr:nvPicPr>
      <xdr:blipFill>
        <a:blip r:embed="rId1"/>
        <a:stretch>
          <a:fillRect/>
        </a:stretch>
      </xdr:blipFill>
      <xdr:spPr bwMode="auto">
        <a:xfrm>
          <a:off x="10448925" y="77466825"/>
          <a:ext cx="895350" cy="7143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7781925</xdr:colOff>
      <xdr:row>360</xdr:row>
      <xdr:rowOff>114300</xdr:rowOff>
    </xdr:from>
    <xdr:ext cx="895350" cy="714375"/>
    <xdr:pic>
      <xdr:nvPicPr>
        <xdr:cNvPr id="10" name="Obraz 2">
          <a:extLst>
            <a:ext uri="{FF2B5EF4-FFF2-40B4-BE49-F238E27FC236}">
              <a16:creationId xmlns:a16="http://schemas.microsoft.com/office/drawing/2014/main" xmlns:id="{00000000-0008-0000-0e00-00000a000000}"/>
            </a:ext>
          </a:extLst>
        </xdr:cNvPr>
        <xdr:cNvPicPr>
          <a:picLocks noChangeAspect="1"/>
        </xdr:cNvPicPr>
      </xdr:nvPicPr>
      <xdr:blipFill>
        <a:blip r:embed="rId2"/>
        <a:stretch>
          <a:fillRect/>
        </a:stretch>
      </xdr:blipFill>
      <xdr:spPr bwMode="auto">
        <a:xfrm>
          <a:off x="9553575" y="77466825"/>
          <a:ext cx="895350" cy="7143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314325</xdr:colOff>
      <xdr:row>361</xdr:row>
      <xdr:rowOff>19050</xdr:rowOff>
    </xdr:from>
    <xdr:ext cx="895350" cy="561975"/>
    <xdr:pic>
      <xdr:nvPicPr>
        <xdr:cNvPr id="11" name="Obraz 3">
          <a:extLst>
            <a:ext uri="{FF2B5EF4-FFF2-40B4-BE49-F238E27FC236}">
              <a16:creationId xmlns:a16="http://schemas.microsoft.com/office/drawing/2014/main" xmlns:id="{00000000-0008-0000-0e00-00000b000000}"/>
            </a:ext>
          </a:extLst>
        </xdr:cNvPr>
        <xdr:cNvPicPr>
          <a:picLocks noChangeAspect="1"/>
        </xdr:cNvPicPr>
      </xdr:nvPicPr>
      <xdr:blipFill>
        <a:blip r:embed="rId3"/>
        <a:stretch>
          <a:fillRect/>
        </a:stretch>
      </xdr:blipFill>
      <xdr:spPr bwMode="auto">
        <a:xfrm>
          <a:off x="11125200" y="77533500"/>
          <a:ext cx="895350" cy="5619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8820150</xdr:colOff>
      <xdr:row>622</xdr:row>
      <xdr:rowOff>47625</xdr:rowOff>
    </xdr:from>
    <xdr:ext cx="1133475" cy="752475"/>
    <xdr:pic>
      <xdr:nvPicPr>
        <xdr:cNvPr id="15" name="Obraz 6">
          <a:extLst>
            <a:ext uri="{FF2B5EF4-FFF2-40B4-BE49-F238E27FC236}">
              <a16:creationId xmlns:a16="http://schemas.microsoft.com/office/drawing/2014/main" xmlns:id="{00000000-0008-0000-0e00-00000f000000}"/>
            </a:ext>
          </a:extLst>
        </xdr:cNvPr>
        <xdr:cNvPicPr>
          <a:picLocks noChangeAspect="1"/>
        </xdr:cNvPicPr>
      </xdr:nvPicPr>
      <xdr:blipFill>
        <a:blip r:embed="rId4"/>
        <a:stretch>
          <a:fillRect/>
        </a:stretch>
      </xdr:blipFill>
      <xdr:spPr bwMode="auto">
        <a:xfrm>
          <a:off x="10591800" y="132168900"/>
          <a:ext cx="1133475" cy="7524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651</xdr:row>
      <xdr:rowOff>0</xdr:rowOff>
    </xdr:from>
    <xdr:ext cx="304800" cy="304800"/>
    <xdr:sp>
      <xdr:nvSpPr>
        <xdr:cNvPr id="16" name="AutoShape 1025" descr="Znalezione obrazy dla zapytania TVM-2702">
          <a:extLst>
            <a:ext uri="{FF2B5EF4-FFF2-40B4-BE49-F238E27FC236}">
              <a16:creationId xmlns:a16="http://schemas.microsoft.com/office/drawing/2014/main" xmlns:id="{00000000-0008-0000-0e00-000010000000}"/>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7" name="AutoShape 1026" descr="Znalezione obrazy dla zapytania TVE-410">
          <a:extLst>
            <a:ext uri="{FF2B5EF4-FFF2-40B4-BE49-F238E27FC236}">
              <a16:creationId xmlns:a16="http://schemas.microsoft.com/office/drawing/2014/main" xmlns:id="{00000000-0008-0000-0e00-000011000000}"/>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8" name="AutoShape 1027" descr="Znalezione obrazy dla zapytania TVE-410">
          <a:extLst>
            <a:ext uri="{FF2B5EF4-FFF2-40B4-BE49-F238E27FC236}">
              <a16:creationId xmlns:a16="http://schemas.microsoft.com/office/drawing/2014/main" xmlns:id="{00000000-0008-0000-0e00-000012000000}"/>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2</xdr:col>
      <xdr:colOff>6629400</xdr:colOff>
      <xdr:row>635</xdr:row>
      <xdr:rowOff>0</xdr:rowOff>
    </xdr:from>
    <xdr:ext cx="1600200" cy="1009650"/>
    <xdr:pic>
      <xdr:nvPicPr>
        <xdr:cNvPr id="19" name="Obraz 2">
          <a:extLst>
            <a:ext uri="{FF2B5EF4-FFF2-40B4-BE49-F238E27FC236}">
              <a16:creationId xmlns:a16="http://schemas.microsoft.com/office/drawing/2014/main" xmlns:id="{00000000-0008-0000-0e00-000013000000}"/>
            </a:ext>
          </a:extLst>
        </xdr:cNvPr>
        <xdr:cNvPicPr>
          <a:picLocks noChangeAspect="1"/>
        </xdr:cNvPicPr>
      </xdr:nvPicPr>
      <xdr:blipFill>
        <a:blip r:embed="rId5"/>
        <a:stretch>
          <a:fillRect/>
        </a:stretch>
      </xdr:blipFill>
      <xdr:spPr bwMode="auto">
        <a:xfrm>
          <a:off x="8401050" y="134854950"/>
          <a:ext cx="1600200" cy="10096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6</xdr:col>
      <xdr:colOff>0</xdr:colOff>
      <xdr:row>635</xdr:row>
      <xdr:rowOff>0</xdr:rowOff>
    </xdr:from>
    <xdr:ext cx="304800" cy="304800"/>
    <xdr:sp>
      <xdr:nvSpPr>
        <xdr:cNvPr id="20" name="AutoShape 1029" descr="Znalezione obrazy dla zapytania TVE-1610\">
          <a:extLst>
            <a:ext uri="{FF2B5EF4-FFF2-40B4-BE49-F238E27FC236}">
              <a16:creationId xmlns:a16="http://schemas.microsoft.com/office/drawing/2014/main" xmlns:id="{00000000-0008-0000-0e00-000014000000}"/>
            </a:ext>
          </a:extLst>
        </xdr:cNvPr>
        <xdr:cNvSpPr>
          <a:spLocks noChangeArrowheads="1" noChangeAspect="1"/>
        </xdr:cNvSpPr>
      </xdr:nvSpPr>
      <xdr:spPr bwMode="auto">
        <a:xfrm>
          <a:off x="12753975" y="1348549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635</xdr:row>
      <xdr:rowOff>0</xdr:rowOff>
    </xdr:from>
    <xdr:ext cx="304800" cy="304800"/>
    <xdr:sp>
      <xdr:nvSpPr>
        <xdr:cNvPr id="21" name="AutoShape 1030" descr="Znalezione obrazy dla zapytania TVE-1610\">
          <a:extLst>
            <a:ext uri="{FF2B5EF4-FFF2-40B4-BE49-F238E27FC236}">
              <a16:creationId xmlns:a16="http://schemas.microsoft.com/office/drawing/2014/main" xmlns:id="{00000000-0008-0000-0e00-000015000000}"/>
            </a:ext>
          </a:extLst>
        </xdr:cNvPr>
        <xdr:cNvSpPr>
          <a:spLocks noChangeArrowheads="1" noChangeAspect="1"/>
        </xdr:cNvSpPr>
      </xdr:nvSpPr>
      <xdr:spPr bwMode="auto">
        <a:xfrm>
          <a:off x="12753975" y="1348549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22" name="AutoShape 1031" descr="Znalezione obrazy dla zapytania TVN-7101-16T">
          <a:extLst>
            <a:ext uri="{FF2B5EF4-FFF2-40B4-BE49-F238E27FC236}">
              <a16:creationId xmlns:a16="http://schemas.microsoft.com/office/drawing/2014/main" xmlns:id="{00000000-0008-0000-0e00-000016000000}"/>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23" name="AutoShape 1033" descr="Znalezione obrazy dla zapytania TVN-7101-16T">
          <a:extLst>
            <a:ext uri="{FF2B5EF4-FFF2-40B4-BE49-F238E27FC236}">
              <a16:creationId xmlns:a16="http://schemas.microsoft.com/office/drawing/2014/main" xmlns:id="{00000000-0008-0000-0e00-000017000000}"/>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2</xdr:col>
      <xdr:colOff>7286625</xdr:colOff>
      <xdr:row>564</xdr:row>
      <xdr:rowOff>114300</xdr:rowOff>
    </xdr:from>
    <xdr:ext cx="2733675" cy="1323975"/>
    <xdr:pic>
      <xdr:nvPicPr>
        <xdr:cNvPr id="24" name="Obraz 3">
          <a:extLst>
            <a:ext uri="{FF2B5EF4-FFF2-40B4-BE49-F238E27FC236}">
              <a16:creationId xmlns:a16="http://schemas.microsoft.com/office/drawing/2014/main" xmlns:id="{00000000-0008-0000-0e00-000018000000}"/>
            </a:ext>
          </a:extLst>
        </xdr:cNvPr>
        <xdr:cNvPicPr>
          <a:picLocks noChangeAspect="1"/>
        </xdr:cNvPicPr>
      </xdr:nvPicPr>
      <xdr:blipFill>
        <a:blip r:embed="rId6"/>
        <a:stretch>
          <a:fillRect/>
        </a:stretch>
      </xdr:blipFill>
      <xdr:spPr bwMode="auto">
        <a:xfrm>
          <a:off x="9058275" y="122729625"/>
          <a:ext cx="2733675" cy="13239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6</xdr:col>
      <xdr:colOff>0</xdr:colOff>
      <xdr:row>421</xdr:row>
      <xdr:rowOff>0</xdr:rowOff>
    </xdr:from>
    <xdr:ext cx="304800" cy="304800"/>
    <xdr:sp>
      <xdr:nvSpPr>
        <xdr:cNvPr id="25" name="AutoShape 1035" descr="Znalezione obrazy dla zapytania TVN-1104c-1T">
          <a:extLst>
            <a:ext uri="{FF2B5EF4-FFF2-40B4-BE49-F238E27FC236}">
              <a16:creationId xmlns:a16="http://schemas.microsoft.com/office/drawing/2014/main" xmlns:id="{00000000-0008-0000-0e00-000019000000}"/>
            </a:ext>
          </a:extLst>
        </xdr:cNvPr>
        <xdr:cNvSpPr>
          <a:spLocks noChangeArrowheads="1" noChangeAspect="1"/>
        </xdr:cNvSpPr>
      </xdr:nvSpPr>
      <xdr:spPr bwMode="auto">
        <a:xfrm>
          <a:off x="12753975" y="895254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2</xdr:col>
      <xdr:colOff>8162925</xdr:colOff>
      <xdr:row>429</xdr:row>
      <xdr:rowOff>47625</xdr:rowOff>
    </xdr:from>
    <xdr:ext cx="2352675" cy="619125"/>
    <xdr:pic>
      <xdr:nvPicPr>
        <xdr:cNvPr id="26" name="Obraz 1">
          <a:extLst>
            <a:ext uri="{FF2B5EF4-FFF2-40B4-BE49-F238E27FC236}">
              <a16:creationId xmlns:a16="http://schemas.microsoft.com/office/drawing/2014/main" xmlns:id="{00000000-0008-0000-0e00-00001a000000}"/>
            </a:ext>
          </a:extLst>
        </xdr:cNvPr>
        <xdr:cNvPicPr>
          <a:picLocks noChangeAspect="1"/>
        </xdr:cNvPicPr>
      </xdr:nvPicPr>
      <xdr:blipFill>
        <a:blip r:embed="rId7"/>
        <a:stretch>
          <a:fillRect/>
        </a:stretch>
      </xdr:blipFill>
      <xdr:spPr bwMode="auto">
        <a:xfrm>
          <a:off x="9934575" y="90868500"/>
          <a:ext cx="2352675" cy="6191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8201025</xdr:colOff>
      <xdr:row>422</xdr:row>
      <xdr:rowOff>47625</xdr:rowOff>
    </xdr:from>
    <xdr:ext cx="2209800" cy="942975"/>
    <xdr:pic>
      <xdr:nvPicPr>
        <xdr:cNvPr id="27" name="Obraz 2">
          <a:extLst>
            <a:ext uri="{FF2B5EF4-FFF2-40B4-BE49-F238E27FC236}">
              <a16:creationId xmlns:a16="http://schemas.microsoft.com/office/drawing/2014/main" xmlns:id="{00000000-0008-0000-0e00-00001b000000}"/>
            </a:ext>
          </a:extLst>
        </xdr:cNvPr>
        <xdr:cNvPicPr>
          <a:picLocks noChangeAspect="1"/>
        </xdr:cNvPicPr>
      </xdr:nvPicPr>
      <xdr:blipFill>
        <a:blip r:embed="rId8"/>
        <a:stretch>
          <a:fillRect/>
        </a:stretch>
      </xdr:blipFill>
      <xdr:spPr bwMode="auto">
        <a:xfrm>
          <a:off x="9972675" y="89735025"/>
          <a:ext cx="2209800" cy="9429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158</xdr:row>
      <xdr:rowOff>0</xdr:rowOff>
    </xdr:from>
    <xdr:ext cx="304800" cy="304800"/>
    <xdr:sp>
      <xdr:nvSpPr>
        <xdr:cNvPr id="28" name="AutoShape 1024" descr="Znalezione obrazy dla zapytania TVB-5604">
          <a:extLst>
            <a:ext uri="{FF2B5EF4-FFF2-40B4-BE49-F238E27FC236}">
              <a16:creationId xmlns:a16="http://schemas.microsoft.com/office/drawing/2014/main" xmlns:id="{00000000-0008-0000-0e00-00001c000000}"/>
            </a:ext>
          </a:extLst>
        </xdr:cNvPr>
        <xdr:cNvSpPr>
          <a:spLocks noChangeArrowheads="1" noChangeAspect="1"/>
        </xdr:cNvSpPr>
      </xdr:nvSpPr>
      <xdr:spPr bwMode="auto">
        <a:xfrm>
          <a:off x="121443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158</xdr:row>
      <xdr:rowOff>0</xdr:rowOff>
    </xdr:from>
    <xdr:ext cx="304800" cy="304800"/>
    <xdr:sp>
      <xdr:nvSpPr>
        <xdr:cNvPr id="29" name="AutoShape 1025" descr="Znalezione obrazy dla zapytania TVB-5604">
          <a:extLst>
            <a:ext uri="{FF2B5EF4-FFF2-40B4-BE49-F238E27FC236}">
              <a16:creationId xmlns:a16="http://schemas.microsoft.com/office/drawing/2014/main" xmlns:id="{00000000-0008-0000-0e00-00001d000000}"/>
            </a:ext>
          </a:extLst>
        </xdr:cNvPr>
        <xdr:cNvSpPr>
          <a:spLocks noChangeArrowheads="1" noChangeAspect="1"/>
        </xdr:cNvSpPr>
      </xdr:nvSpPr>
      <xdr:spPr bwMode="auto">
        <a:xfrm>
          <a:off x="121443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2</xdr:col>
      <xdr:colOff>8610600</xdr:colOff>
      <xdr:row>615</xdr:row>
      <xdr:rowOff>57150</xdr:rowOff>
    </xdr:from>
    <xdr:ext cx="1400175" cy="790575"/>
    <xdr:pic>
      <xdr:nvPicPr>
        <xdr:cNvPr id="31" name="Obraz 59" descr="https://pim.firesecurityproducts.com/sites/default/files/styles/medium/public/tvk-600.png?itok=vNvKtAqO">
          <a:extLst>
            <a:ext uri="{FF2B5EF4-FFF2-40B4-BE49-F238E27FC236}">
              <a16:creationId xmlns:a16="http://schemas.microsoft.com/office/drawing/2014/main" xmlns:id="{00000000-0008-0000-0e00-00001f000000}"/>
            </a:ext>
          </a:extLst>
        </xdr:cNvPr>
        <xdr:cNvPicPr>
          <a:picLocks noChangeArrowheads="1" noChangeAspect="1"/>
        </xdr:cNvPicPr>
      </xdr:nvPicPr>
      <xdr:blipFill>
        <a:blip r:embed="rId9"/>
        <a:stretch>
          <a:fillRect/>
        </a:stretch>
      </xdr:blipFill>
      <xdr:spPr bwMode="auto">
        <a:xfrm>
          <a:off x="10382250" y="131006850"/>
          <a:ext cx="1400175" cy="7905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7486650</xdr:colOff>
      <xdr:row>452</xdr:row>
      <xdr:rowOff>95250</xdr:rowOff>
    </xdr:from>
    <xdr:ext cx="2857500" cy="1600200"/>
    <xdr:pic>
      <xdr:nvPicPr>
        <xdr:cNvPr id="32" name="Obraz 8">
          <a:extLst>
            <a:ext uri="{FF2B5EF4-FFF2-40B4-BE49-F238E27FC236}">
              <a16:creationId xmlns:a16="http://schemas.microsoft.com/office/drawing/2014/main" xmlns:id="{00000000-0008-0000-0e00-000020000000}"/>
            </a:ext>
          </a:extLst>
        </xdr:cNvPr>
        <xdr:cNvPicPr>
          <a:picLocks noChangeAspect="1"/>
        </xdr:cNvPicPr>
      </xdr:nvPicPr>
      <xdr:blipFill>
        <a:blip r:embed="rId10"/>
        <a:stretch>
          <a:fillRect/>
        </a:stretch>
      </xdr:blipFill>
      <xdr:spPr bwMode="auto">
        <a:xfrm>
          <a:off x="9258300" y="94640400"/>
          <a:ext cx="2857500" cy="16002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7439025</xdr:colOff>
      <xdr:row>461</xdr:row>
      <xdr:rowOff>152400</xdr:rowOff>
    </xdr:from>
    <xdr:ext cx="2895600" cy="1619250"/>
    <xdr:pic>
      <xdr:nvPicPr>
        <xdr:cNvPr id="33" name="Obraz 9">
          <a:extLst>
            <a:ext uri="{FF2B5EF4-FFF2-40B4-BE49-F238E27FC236}">
              <a16:creationId xmlns:a16="http://schemas.microsoft.com/office/drawing/2014/main" xmlns:id="{00000000-0008-0000-0e00-000021000000}"/>
            </a:ext>
          </a:extLst>
        </xdr:cNvPr>
        <xdr:cNvPicPr>
          <a:picLocks noChangeAspect="1"/>
        </xdr:cNvPicPr>
      </xdr:nvPicPr>
      <xdr:blipFill>
        <a:blip r:embed="rId11"/>
        <a:stretch>
          <a:fillRect/>
        </a:stretch>
      </xdr:blipFill>
      <xdr:spPr bwMode="auto">
        <a:xfrm>
          <a:off x="9210675" y="96192975"/>
          <a:ext cx="2895600" cy="16192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8591550</xdr:colOff>
      <xdr:row>195</xdr:row>
      <xdr:rowOff>152400</xdr:rowOff>
    </xdr:from>
    <xdr:ext cx="1009650" cy="809625"/>
    <xdr:pic>
      <xdr:nvPicPr>
        <xdr:cNvPr id="34" name="Obraz 3">
          <a:extLst>
            <a:ext uri="{FF2B5EF4-FFF2-40B4-BE49-F238E27FC236}">
              <a16:creationId xmlns:a16="http://schemas.microsoft.com/office/drawing/2014/main" xmlns:id="{00000000-0008-0000-0e00-000022000000}"/>
            </a:ext>
          </a:extLst>
        </xdr:cNvPr>
        <xdr:cNvPicPr>
          <a:picLocks noChangeAspect="1"/>
        </xdr:cNvPicPr>
      </xdr:nvPicPr>
      <xdr:blipFill>
        <a:blip r:embed="rId12"/>
        <a:stretch>
          <a:fillRect/>
        </a:stretch>
      </xdr:blipFill>
      <xdr:spPr bwMode="auto">
        <a:xfrm>
          <a:off x="10363200" y="42414825"/>
          <a:ext cx="1009650" cy="8096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0</xdr:col>
      <xdr:colOff>0</xdr:colOff>
      <xdr:row>1</xdr:row>
      <xdr:rowOff>1057275</xdr:rowOff>
    </xdr:from>
    <xdr:to>
      <xdr:col>3</xdr:col>
      <xdr:colOff>0</xdr:colOff>
      <xdr:row>1</xdr:row>
      <xdr:rowOff>1057275</xdr:rowOff>
    </xdr:to>
    <xdr:sp>
      <xdr:nvSpPr>
        <xdr:cNvPr id="35" name="Line 16">
          <a:extLst>
            <a:ext uri="{FF2B5EF4-FFF2-40B4-BE49-F238E27FC236}">
              <a16:creationId xmlns:a16="http://schemas.microsoft.com/office/drawing/2014/main" xmlns:id="{00000000-0008-0000-0e00-000023000000}"/>
            </a:ext>
          </a:extLst>
        </xdr:cNvPr>
        <xdr:cNvSpPr>
          <a:spLocks noChangeShapeType="1"/>
        </xdr:cNvSpPr>
      </xdr:nvSpPr>
      <xdr:spPr bwMode="auto">
        <a:xfrm>
          <a:off x="0" y="1219200"/>
          <a:ext cx="108108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6" name="Line 17">
          <a:extLst>
            <a:ext uri="{FF2B5EF4-FFF2-40B4-BE49-F238E27FC236}">
              <a16:creationId xmlns:a16="http://schemas.microsoft.com/office/drawing/2014/main" xmlns:id="{00000000-0008-0000-0e00-000024000000}"/>
            </a:ext>
          </a:extLst>
        </xdr:cNvPr>
        <xdr:cNvSpPr>
          <a:spLocks noChangeShapeType="1"/>
        </xdr:cNvSpPr>
      </xdr:nvSpPr>
      <xdr:spPr bwMode="auto">
        <a:xfrm>
          <a:off x="361950" y="1219200"/>
          <a:ext cx="104489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xdr:nvSpPr>
        <xdr:cNvPr id="37" name="Text Box 26">
          <a:extLst>
            <a:ext uri="{FF2B5EF4-FFF2-40B4-BE49-F238E27FC236}">
              <a16:creationId xmlns:a16="http://schemas.microsoft.com/office/drawing/2014/main" xmlns:id="{00000000-0008-0000-0e00-000025000000}"/>
            </a:ext>
          </a:extLst>
        </xdr:cNvPr>
        <xdr:cNvSpPr txBox="1">
          <a:spLocks noChangeArrowheads="1"/>
        </xdr:cNvSpPr>
      </xdr:nvSpPr>
      <xdr:spPr bwMode="auto">
        <a:xfrm>
          <a:off x="352425" y="1238250"/>
          <a:ext cx="1495425" cy="504825"/>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twoCellAnchor>
    <xdr:from>
      <xdr:col>0</xdr:col>
      <xdr:colOff>0</xdr:colOff>
      <xdr:row>1</xdr:row>
      <xdr:rowOff>1057275</xdr:rowOff>
    </xdr:from>
    <xdr:to>
      <xdr:col>3</xdr:col>
      <xdr:colOff>0</xdr:colOff>
      <xdr:row>1</xdr:row>
      <xdr:rowOff>1057275</xdr:rowOff>
    </xdr:to>
    <xdr:sp>
      <xdr:nvSpPr>
        <xdr:cNvPr id="38" name="Line 16">
          <a:extLst>
            <a:ext uri="{FF2B5EF4-FFF2-40B4-BE49-F238E27FC236}">
              <a16:creationId xmlns:a16="http://schemas.microsoft.com/office/drawing/2014/main" xmlns:id="{00000000-0008-0000-0e00-000026000000}"/>
            </a:ext>
          </a:extLst>
        </xdr:cNvPr>
        <xdr:cNvSpPr>
          <a:spLocks noChangeShapeType="1"/>
        </xdr:cNvSpPr>
      </xdr:nvSpPr>
      <xdr:spPr bwMode="auto">
        <a:xfrm>
          <a:off x="0" y="1219200"/>
          <a:ext cx="1081087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9525</xdr:colOff>
      <xdr:row>1</xdr:row>
      <xdr:rowOff>1057275</xdr:rowOff>
    </xdr:from>
    <xdr:to>
      <xdr:col>3</xdr:col>
      <xdr:colOff>0</xdr:colOff>
      <xdr:row>1</xdr:row>
      <xdr:rowOff>1057275</xdr:rowOff>
    </xdr:to>
    <xdr:sp>
      <xdr:nvSpPr>
        <xdr:cNvPr id="39" name="Line 17">
          <a:extLst>
            <a:ext uri="{FF2B5EF4-FFF2-40B4-BE49-F238E27FC236}">
              <a16:creationId xmlns:a16="http://schemas.microsoft.com/office/drawing/2014/main" xmlns:id="{00000000-0008-0000-0e00-000027000000}"/>
            </a:ext>
          </a:extLst>
        </xdr:cNvPr>
        <xdr:cNvSpPr>
          <a:spLocks noChangeShapeType="1"/>
        </xdr:cNvSpPr>
      </xdr:nvSpPr>
      <xdr:spPr bwMode="auto">
        <a:xfrm>
          <a:off x="361950" y="1219200"/>
          <a:ext cx="10448925" cy="0"/>
        </a:xfrm>
        <a:prstGeom prst="line"/>
        <a:noFill/>
        <a:ln>
          <a:noFill/>
        </a:ln>
        <a:extLst>
          <a:ext uri="{909E8E84-426E-40DD-AFC4-6F175D3DCCD1}">
            <a14:hiddenFill xmlns:a14="http://schemas.microsoft.com/office/drawing/2010/main" xmlns="">
              <a:noFill/>
            </a14:hiddenFill>
          </a:ext>
          <a:ext uri="{91240B29-F687-4F45-9708-019B960494DF}">
            <a14:hiddenLine xmlns:a14="http://schemas.microsoft.com/office/drawing/2010/main" xmlns=""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xdr:nvSpPr>
        <xdr:cNvPr id="40" name="Text Box 26">
          <a:extLst>
            <a:ext uri="{FF2B5EF4-FFF2-40B4-BE49-F238E27FC236}">
              <a16:creationId xmlns:a16="http://schemas.microsoft.com/office/drawing/2014/main" xmlns:id="{00000000-0008-0000-0e00-000028000000}"/>
            </a:ext>
          </a:extLst>
        </xdr:cNvPr>
        <xdr:cNvSpPr txBox="1">
          <a:spLocks noChangeArrowheads="1"/>
        </xdr:cNvSpPr>
      </xdr:nvSpPr>
      <xdr:spPr bwMode="auto">
        <a:xfrm>
          <a:off x="352425" y="1238250"/>
          <a:ext cx="1495425" cy="495300"/>
        </a:xfrm>
        <a:prstGeom prst="rect"/>
        <a:noFill/>
        <a:ln w="9525">
          <a:noFill/>
          <a:miter lim="800000"/>
        </a:ln>
      </xdr:spPr>
      <xdr:txBody>
        <a:bodyPr lIns="27432" tIns="22860" rIns="27432" bIns="0" vertOverflow="clip" wrap="square" anchor="t" upright="1"/>
        <a:lstStyle/>
        <a:p>
          <a:pPr algn="ctr" rtl="0">
            <a:defRPr sz="1000"/>
          </a:pPr>
          <a:r>
            <a:rPr lang="en-GB" sz="800" u="none" b="0" i="1" baseline="0">
              <a:solidFill>
                <a:srgbClr val="000000"/>
              </a:solidFill>
              <a:latin typeface="Arial CE"/>
              <a:cs typeface="Arial CE"/>
            </a:rPr>
            <a:t>Ceny netto, VAT 2</a:t>
          </a:r>
          <a:r>
            <a:rPr lang="pl-PL" sz="800" u="none" b="0" i="1" baseline="0">
              <a:solidFill>
                <a:srgbClr val="000000"/>
              </a:solidFill>
              <a:latin typeface="Arial CE"/>
              <a:cs typeface="Arial CE"/>
            </a:rPr>
            <a:t>3</a:t>
          </a:r>
          <a:r>
            <a:rPr lang="en-GB" sz="800" u="none" b="0" i="1" baseline="0">
              <a:solidFill>
                <a:srgbClr val="000000"/>
              </a:solidFill>
              <a:latin typeface="Arial CE"/>
              <a:cs typeface="Arial CE"/>
            </a:rPr>
            <a:t>%</a:t>
          </a:r>
        </a:p>
      </xdr:txBody>
    </xdr:sp>
    <xdr:clientData/>
  </xdr:twoCellAnchor>
  <xdr:oneCellAnchor>
    <xdr:from>
      <xdr:col>2</xdr:col>
      <xdr:colOff>9420225</xdr:colOff>
      <xdr:row>114</xdr:row>
      <xdr:rowOff>95250</xdr:rowOff>
    </xdr:from>
    <xdr:ext cx="952500" cy="495300"/>
    <xdr:pic>
      <xdr:nvPicPr>
        <xdr:cNvPr id="41" name="Obraz 2">
          <a:extLst>
            <a:ext uri="{FF2B5EF4-FFF2-40B4-BE49-F238E27FC236}">
              <a16:creationId xmlns:a16="http://schemas.microsoft.com/office/drawing/2014/main" xmlns:id="{00000000-0008-0000-0e00-000029000000}"/>
            </a:ext>
          </a:extLst>
        </xdr:cNvPr>
        <xdr:cNvPicPr>
          <a:picLocks noChangeAspect="1"/>
        </xdr:cNvPicPr>
      </xdr:nvPicPr>
      <xdr:blipFill>
        <a:blip r:embed="rId13"/>
        <a:stretch>
          <a:fillRect/>
        </a:stretch>
      </xdr:blipFill>
      <xdr:spPr bwMode="auto">
        <a:xfrm>
          <a:off x="10810875" y="22479000"/>
          <a:ext cx="952500" cy="4953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8058150</xdr:colOff>
      <xdr:row>159</xdr:row>
      <xdr:rowOff>85725</xdr:rowOff>
    </xdr:from>
    <xdr:ext cx="1076325" cy="485775"/>
    <xdr:pic>
      <xdr:nvPicPr>
        <xdr:cNvPr id="42" name="Obraz 1">
          <a:extLst>
            <a:ext uri="{FF2B5EF4-FFF2-40B4-BE49-F238E27FC236}">
              <a16:creationId xmlns:a16="http://schemas.microsoft.com/office/drawing/2014/main" xmlns:id="{00000000-0008-0000-0e00-00002a000000}"/>
            </a:ext>
          </a:extLst>
        </xdr:cNvPr>
        <xdr:cNvPicPr>
          <a:picLocks noChangeAspect="1"/>
        </xdr:cNvPicPr>
      </xdr:nvPicPr>
      <xdr:blipFill>
        <a:blip r:embed="rId14"/>
        <a:stretch>
          <a:fillRect/>
        </a:stretch>
      </xdr:blipFill>
      <xdr:spPr bwMode="auto">
        <a:xfrm>
          <a:off x="9829800" y="32775525"/>
          <a:ext cx="1076325" cy="4857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390525</xdr:colOff>
      <xdr:row>195</xdr:row>
      <xdr:rowOff>152400</xdr:rowOff>
    </xdr:from>
    <xdr:ext cx="800100" cy="809625"/>
    <xdr:pic>
      <xdr:nvPicPr>
        <xdr:cNvPr id="43" name="Obraz 3">
          <a:extLst>
            <a:ext uri="{FF2B5EF4-FFF2-40B4-BE49-F238E27FC236}">
              <a16:creationId xmlns:a16="http://schemas.microsoft.com/office/drawing/2014/main" xmlns:id="{00000000-0008-0000-0e00-00002b000000}"/>
            </a:ext>
          </a:extLst>
        </xdr:cNvPr>
        <xdr:cNvPicPr>
          <a:picLocks noChangeAspect="1"/>
        </xdr:cNvPicPr>
      </xdr:nvPicPr>
      <xdr:blipFill>
        <a:blip r:embed="rId15"/>
        <a:stretch>
          <a:fillRect/>
        </a:stretch>
      </xdr:blipFill>
      <xdr:spPr bwMode="auto">
        <a:xfrm>
          <a:off x="11201400" y="42414825"/>
          <a:ext cx="800100" cy="8096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9496425</xdr:colOff>
      <xdr:row>337</xdr:row>
      <xdr:rowOff>95250</xdr:rowOff>
    </xdr:from>
    <xdr:ext cx="771525" cy="695325"/>
    <xdr:pic>
      <xdr:nvPicPr>
        <xdr:cNvPr id="44" name="Obraz 1">
          <a:extLst>
            <a:ext uri="{FF2B5EF4-FFF2-40B4-BE49-F238E27FC236}">
              <a16:creationId xmlns:a16="http://schemas.microsoft.com/office/drawing/2014/main" xmlns:id="{00000000-0008-0000-0e00-00002c000000}"/>
            </a:ext>
          </a:extLst>
        </xdr:cNvPr>
        <xdr:cNvPicPr>
          <a:picLocks noChangeAspect="1"/>
        </xdr:cNvPicPr>
      </xdr:nvPicPr>
      <xdr:blipFill>
        <a:blip r:embed="rId16"/>
        <a:stretch>
          <a:fillRect/>
        </a:stretch>
      </xdr:blipFill>
      <xdr:spPr bwMode="auto">
        <a:xfrm>
          <a:off x="10810875" y="72904350"/>
          <a:ext cx="771525" cy="69532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7991475</xdr:colOff>
      <xdr:row>135</xdr:row>
      <xdr:rowOff>114300</xdr:rowOff>
    </xdr:from>
    <xdr:ext cx="1133475" cy="666750"/>
    <xdr:pic>
      <xdr:nvPicPr>
        <xdr:cNvPr id="54" name="Obraz 1">
          <a:extLst>
            <a:ext uri="{FF2B5EF4-FFF2-40B4-BE49-F238E27FC236}">
              <a16:creationId xmlns:a16="http://schemas.microsoft.com/office/drawing/2014/main" xmlns:id="{00000000-0008-0000-0e00-000036000000}"/>
            </a:ext>
          </a:extLst>
        </xdr:cNvPr>
        <xdr:cNvPicPr>
          <a:picLocks noChangeAspect="1"/>
        </xdr:cNvPicPr>
      </xdr:nvPicPr>
      <xdr:blipFill>
        <a:blip r:embed="rId17"/>
        <a:stretch>
          <a:fillRect/>
        </a:stretch>
      </xdr:blipFill>
      <xdr:spPr bwMode="auto">
        <a:xfrm>
          <a:off x="9763125" y="27441525"/>
          <a:ext cx="1133475" cy="6667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651</xdr:row>
      <xdr:rowOff>0</xdr:rowOff>
    </xdr:from>
    <xdr:ext cx="304800" cy="304800"/>
    <xdr:sp>
      <xdr:nvSpPr>
        <xdr:cNvPr id="58" name="AutoShape 1025" descr="Znalezione obrazy dla zapytania TVM-2702">
          <a:extLst>
            <a:ext uri="{FF2B5EF4-FFF2-40B4-BE49-F238E27FC236}">
              <a16:creationId xmlns:a16="http://schemas.microsoft.com/office/drawing/2014/main" xmlns:id="{00000000-0008-0000-0e00-00003a000000}"/>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2</xdr:col>
      <xdr:colOff>9277350</xdr:colOff>
      <xdr:row>649</xdr:row>
      <xdr:rowOff>57150</xdr:rowOff>
    </xdr:from>
    <xdr:ext cx="1257300" cy="981075"/>
    <xdr:pic>
      <xdr:nvPicPr>
        <xdr:cNvPr id="59" name="Obraz 1">
          <a:extLst>
            <a:ext uri="{FF2B5EF4-FFF2-40B4-BE49-F238E27FC236}">
              <a16:creationId xmlns:a16="http://schemas.microsoft.com/office/drawing/2014/main" xmlns:id="{00000000-0008-0000-0e00-00003b000000}"/>
            </a:ext>
          </a:extLst>
        </xdr:cNvPr>
        <xdr:cNvPicPr>
          <a:picLocks noChangeAspect="1"/>
        </xdr:cNvPicPr>
      </xdr:nvPicPr>
      <xdr:blipFill>
        <a:blip r:embed="rId18"/>
        <a:stretch>
          <a:fillRect/>
        </a:stretch>
      </xdr:blipFill>
      <xdr:spPr bwMode="auto">
        <a:xfrm>
          <a:off x="10810875" y="137207625"/>
          <a:ext cx="1257300" cy="9810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634</xdr:row>
      <xdr:rowOff>0</xdr:rowOff>
    </xdr:from>
    <xdr:ext cx="304800" cy="304800"/>
    <xdr:sp>
      <xdr:nvSpPr>
        <xdr:cNvPr id="60" name="AutoShape 1026" descr="Znalezione obrazy dla zapytania TVE-410">
          <a:extLst>
            <a:ext uri="{FF2B5EF4-FFF2-40B4-BE49-F238E27FC236}">
              <a16:creationId xmlns:a16="http://schemas.microsoft.com/office/drawing/2014/main" xmlns:id="{00000000-0008-0000-0e00-00003c000000}"/>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61" name="AutoShape 1027" descr="Znalezione obrazy dla zapytania TVE-410">
          <a:extLst>
            <a:ext uri="{FF2B5EF4-FFF2-40B4-BE49-F238E27FC236}">
              <a16:creationId xmlns:a16="http://schemas.microsoft.com/office/drawing/2014/main" xmlns:id="{00000000-0008-0000-0e00-00003d000000}"/>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635</xdr:row>
      <xdr:rowOff>0</xdr:rowOff>
    </xdr:from>
    <xdr:ext cx="304800" cy="304800"/>
    <xdr:sp>
      <xdr:nvSpPr>
        <xdr:cNvPr id="62" name="AutoShape 1029" descr="Znalezione obrazy dla zapytania TVE-1610\">
          <a:extLst>
            <a:ext uri="{FF2B5EF4-FFF2-40B4-BE49-F238E27FC236}">
              <a16:creationId xmlns:a16="http://schemas.microsoft.com/office/drawing/2014/main" xmlns:id="{00000000-0008-0000-0e00-00003e000000}"/>
            </a:ext>
          </a:extLst>
        </xdr:cNvPr>
        <xdr:cNvSpPr>
          <a:spLocks noChangeArrowheads="1" noChangeAspect="1"/>
        </xdr:cNvSpPr>
      </xdr:nvSpPr>
      <xdr:spPr bwMode="auto">
        <a:xfrm>
          <a:off x="12753975" y="1348549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635</xdr:row>
      <xdr:rowOff>0</xdr:rowOff>
    </xdr:from>
    <xdr:ext cx="304800" cy="304800"/>
    <xdr:sp>
      <xdr:nvSpPr>
        <xdr:cNvPr id="63" name="AutoShape 1030" descr="Znalezione obrazy dla zapytania TVE-1610\">
          <a:extLst>
            <a:ext uri="{FF2B5EF4-FFF2-40B4-BE49-F238E27FC236}">
              <a16:creationId xmlns:a16="http://schemas.microsoft.com/office/drawing/2014/main" xmlns:id="{00000000-0008-0000-0e00-00003f000000}"/>
            </a:ext>
          </a:extLst>
        </xdr:cNvPr>
        <xdr:cNvSpPr>
          <a:spLocks noChangeArrowheads="1" noChangeAspect="1"/>
        </xdr:cNvSpPr>
      </xdr:nvSpPr>
      <xdr:spPr bwMode="auto">
        <a:xfrm>
          <a:off x="12753975" y="1348549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64" name="AutoShape 1031" descr="Znalezione obrazy dla zapytania TVN-7101-16T">
          <a:extLst>
            <a:ext uri="{FF2B5EF4-FFF2-40B4-BE49-F238E27FC236}">
              <a16:creationId xmlns:a16="http://schemas.microsoft.com/office/drawing/2014/main" xmlns:id="{00000000-0008-0000-0e00-000040000000}"/>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65" name="AutoShape 1033" descr="Znalezione obrazy dla zapytania TVN-7101-16T">
          <a:extLst>
            <a:ext uri="{FF2B5EF4-FFF2-40B4-BE49-F238E27FC236}">
              <a16:creationId xmlns:a16="http://schemas.microsoft.com/office/drawing/2014/main" xmlns:id="{00000000-0008-0000-0e00-000041000000}"/>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421</xdr:row>
      <xdr:rowOff>0</xdr:rowOff>
    </xdr:from>
    <xdr:ext cx="304800" cy="304800"/>
    <xdr:sp>
      <xdr:nvSpPr>
        <xdr:cNvPr id="66" name="AutoShape 1035" descr="Znalezione obrazy dla zapytania TVN-1104c-1T">
          <a:extLst>
            <a:ext uri="{FF2B5EF4-FFF2-40B4-BE49-F238E27FC236}">
              <a16:creationId xmlns:a16="http://schemas.microsoft.com/office/drawing/2014/main" xmlns:id="{00000000-0008-0000-0e00-000042000000}"/>
            </a:ext>
          </a:extLst>
        </xdr:cNvPr>
        <xdr:cNvSpPr>
          <a:spLocks noChangeArrowheads="1" noChangeAspect="1"/>
        </xdr:cNvSpPr>
      </xdr:nvSpPr>
      <xdr:spPr bwMode="auto">
        <a:xfrm>
          <a:off x="12753975" y="895254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158</xdr:row>
      <xdr:rowOff>0</xdr:rowOff>
    </xdr:from>
    <xdr:ext cx="304800" cy="304800"/>
    <xdr:sp>
      <xdr:nvSpPr>
        <xdr:cNvPr id="67" name="AutoShape 1024" descr="Znalezione obrazy dla zapytania TVB-5604">
          <a:extLst>
            <a:ext uri="{FF2B5EF4-FFF2-40B4-BE49-F238E27FC236}">
              <a16:creationId xmlns:a16="http://schemas.microsoft.com/office/drawing/2014/main" xmlns:id="{00000000-0008-0000-0e00-000043000000}"/>
            </a:ext>
          </a:extLst>
        </xdr:cNvPr>
        <xdr:cNvSpPr>
          <a:spLocks noChangeArrowheads="1" noChangeAspect="1"/>
        </xdr:cNvSpPr>
      </xdr:nvSpPr>
      <xdr:spPr bwMode="auto">
        <a:xfrm>
          <a:off x="121443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158</xdr:row>
      <xdr:rowOff>0</xdr:rowOff>
    </xdr:from>
    <xdr:ext cx="304800" cy="304800"/>
    <xdr:sp>
      <xdr:nvSpPr>
        <xdr:cNvPr id="68" name="AutoShape 1025" descr="Znalezione obrazy dla zapytania TVB-5604">
          <a:extLst>
            <a:ext uri="{FF2B5EF4-FFF2-40B4-BE49-F238E27FC236}">
              <a16:creationId xmlns:a16="http://schemas.microsoft.com/office/drawing/2014/main" xmlns:id="{00000000-0008-0000-0e00-000044000000}"/>
            </a:ext>
          </a:extLst>
        </xdr:cNvPr>
        <xdr:cNvSpPr>
          <a:spLocks noChangeArrowheads="1" noChangeAspect="1"/>
        </xdr:cNvSpPr>
      </xdr:nvSpPr>
      <xdr:spPr bwMode="auto">
        <a:xfrm>
          <a:off x="121443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3</xdr:col>
      <xdr:colOff>66675</xdr:colOff>
      <xdr:row>157</xdr:row>
      <xdr:rowOff>104775</xdr:rowOff>
    </xdr:from>
    <xdr:ext cx="1066800" cy="1066800"/>
    <xdr:pic>
      <xdr:nvPicPr>
        <xdr:cNvPr id="69" name="Obraz 57" descr="Znalezione obrazy dla zapytania TVB-5604">
          <a:extLst>
            <a:ext uri="{FF2B5EF4-FFF2-40B4-BE49-F238E27FC236}">
              <a16:creationId xmlns:a16="http://schemas.microsoft.com/office/drawing/2014/main" xmlns:id="{00000000-0008-0000-0e00-000045000000}"/>
            </a:ext>
          </a:extLst>
        </xdr:cNvPr>
        <xdr:cNvPicPr>
          <a:picLocks noChangeArrowheads="1" noChangeAspect="1"/>
        </xdr:cNvPicPr>
      </xdr:nvPicPr>
      <xdr:blipFill>
        <a:blip r:embed="rId19"/>
        <a:stretch>
          <a:fillRect/>
        </a:stretch>
      </xdr:blipFill>
      <xdr:spPr bwMode="auto">
        <a:xfrm>
          <a:off x="10877550" y="32232600"/>
          <a:ext cx="1066800" cy="1066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135</xdr:row>
      <xdr:rowOff>57150</xdr:rowOff>
    </xdr:from>
    <xdr:ext cx="1219200" cy="790575"/>
    <xdr:pic>
      <xdr:nvPicPr>
        <xdr:cNvPr id="70" name="Obraz 58">
          <a:extLst>
            <a:ext uri="{FF2B5EF4-FFF2-40B4-BE49-F238E27FC236}">
              <a16:creationId xmlns:a16="http://schemas.microsoft.com/office/drawing/2014/main" xmlns:id="{00000000-0008-0000-0e00-000046000000}"/>
            </a:ext>
          </a:extLst>
        </xdr:cNvPr>
        <xdr:cNvPicPr>
          <a:picLocks noChangeArrowheads="1" noChangeAspect="1"/>
        </xdr:cNvPicPr>
      </xdr:nvPicPr>
      <xdr:blipFill>
        <a:blip r:embed="rId20"/>
        <a:stretch>
          <a:fillRect/>
        </a:stretch>
      </xdr:blipFill>
      <xdr:spPr bwMode="auto">
        <a:xfrm>
          <a:off x="10810875" y="27384375"/>
          <a:ext cx="1219200" cy="790575"/>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8382000</xdr:colOff>
      <xdr:row>634</xdr:row>
      <xdr:rowOff>190500</xdr:rowOff>
    </xdr:from>
    <xdr:ext cx="2095500" cy="1181100"/>
    <xdr:pic>
      <xdr:nvPicPr>
        <xdr:cNvPr id="71" name="Obraz 60" descr="https://pim.firesecurityproducts.com/sites/default/files/styles/medium/public/images/pictures/tve-dec11.png?itok=gv4Ik_nf">
          <a:extLst>
            <a:ext uri="{FF2B5EF4-FFF2-40B4-BE49-F238E27FC236}">
              <a16:creationId xmlns:a16="http://schemas.microsoft.com/office/drawing/2014/main" xmlns:id="{00000000-0008-0000-0e00-000047000000}"/>
            </a:ext>
          </a:extLst>
        </xdr:cNvPr>
        <xdr:cNvPicPr>
          <a:picLocks noChangeArrowheads="1" noChangeAspect="1"/>
        </xdr:cNvPicPr>
      </xdr:nvPicPr>
      <xdr:blipFill>
        <a:blip r:embed="rId21"/>
        <a:stretch>
          <a:fillRect/>
        </a:stretch>
      </xdr:blipFill>
      <xdr:spPr bwMode="auto">
        <a:xfrm>
          <a:off x="10153650" y="134816850"/>
          <a:ext cx="2095500" cy="11811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9486900</xdr:colOff>
      <xdr:row>177</xdr:row>
      <xdr:rowOff>28575</xdr:rowOff>
    </xdr:from>
    <xdr:ext cx="838200" cy="838200"/>
    <xdr:pic>
      <xdr:nvPicPr>
        <xdr:cNvPr id="72" name="Obraz 2">
          <a:extLst>
            <a:ext uri="{FF2B5EF4-FFF2-40B4-BE49-F238E27FC236}">
              <a16:creationId xmlns:a16="http://schemas.microsoft.com/office/drawing/2014/main" xmlns:id="{00000000-0008-0000-0e00-000048000000}"/>
            </a:ext>
          </a:extLst>
        </xdr:cNvPr>
        <xdr:cNvPicPr>
          <a:picLocks noChangeAspect="1"/>
        </xdr:cNvPicPr>
      </xdr:nvPicPr>
      <xdr:blipFill>
        <a:blip r:embed="rId22"/>
        <a:stretch>
          <a:fillRect/>
        </a:stretch>
      </xdr:blipFill>
      <xdr:spPr bwMode="auto">
        <a:xfrm>
          <a:off x="10810875" y="37595175"/>
          <a:ext cx="838200" cy="8382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200025</xdr:colOff>
      <xdr:row>143</xdr:row>
      <xdr:rowOff>66675</xdr:rowOff>
    </xdr:from>
    <xdr:ext cx="866775" cy="742950"/>
    <xdr:pic>
      <xdr:nvPicPr>
        <xdr:cNvPr id="73" name="Obraz 4">
          <a:extLst>
            <a:ext uri="{FF2B5EF4-FFF2-40B4-BE49-F238E27FC236}">
              <a16:creationId xmlns:a16="http://schemas.microsoft.com/office/drawing/2014/main" xmlns:id="{00000000-0008-0000-0e00-000049000000}"/>
            </a:ext>
          </a:extLst>
        </xdr:cNvPr>
        <xdr:cNvPicPr>
          <a:picLocks noChangeAspect="1"/>
        </xdr:cNvPicPr>
      </xdr:nvPicPr>
      <xdr:blipFill>
        <a:blip r:embed="rId23"/>
        <a:stretch>
          <a:fillRect/>
        </a:stretch>
      </xdr:blipFill>
      <xdr:spPr bwMode="auto">
        <a:xfrm>
          <a:off x="11010900" y="28765500"/>
          <a:ext cx="866775" cy="7429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9467850</xdr:colOff>
      <xdr:row>286</xdr:row>
      <xdr:rowOff>28575</xdr:rowOff>
    </xdr:from>
    <xdr:ext cx="857250" cy="800100"/>
    <xdr:pic>
      <xdr:nvPicPr>
        <xdr:cNvPr id="74" name="Obraz 5">
          <a:extLst>
            <a:ext uri="{FF2B5EF4-FFF2-40B4-BE49-F238E27FC236}">
              <a16:creationId xmlns:a16="http://schemas.microsoft.com/office/drawing/2014/main" xmlns:id="{00000000-0008-0000-0e00-00004a000000}"/>
            </a:ext>
          </a:extLst>
        </xdr:cNvPr>
        <xdr:cNvPicPr>
          <a:picLocks noChangeAspect="1"/>
        </xdr:cNvPicPr>
      </xdr:nvPicPr>
      <xdr:blipFill>
        <a:blip r:embed="rId24"/>
        <a:srcRect l="0" t="0" r="0" b="6887"/>
        <a:stretch>
          <a:fillRect/>
        </a:stretch>
      </xdr:blipFill>
      <xdr:spPr bwMode="auto">
        <a:xfrm>
          <a:off x="10810875" y="60426600"/>
          <a:ext cx="857250" cy="8001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8610600</xdr:colOff>
      <xdr:row>310</xdr:row>
      <xdr:rowOff>66675</xdr:rowOff>
    </xdr:from>
    <xdr:ext cx="895350" cy="895350"/>
    <xdr:pic>
      <xdr:nvPicPr>
        <xdr:cNvPr id="75" name="Obraz 6">
          <a:extLst>
            <a:ext uri="{FF2B5EF4-FFF2-40B4-BE49-F238E27FC236}">
              <a16:creationId xmlns:a16="http://schemas.microsoft.com/office/drawing/2014/main" xmlns:id="{00000000-0008-0000-0e00-00004b000000}"/>
            </a:ext>
          </a:extLst>
        </xdr:cNvPr>
        <xdr:cNvPicPr>
          <a:picLocks noChangeAspect="1"/>
        </xdr:cNvPicPr>
      </xdr:nvPicPr>
      <xdr:blipFill>
        <a:blip r:embed="rId25"/>
        <a:stretch>
          <a:fillRect/>
        </a:stretch>
      </xdr:blipFill>
      <xdr:spPr bwMode="auto">
        <a:xfrm>
          <a:off x="10382250" y="65551050"/>
          <a:ext cx="895350" cy="8953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276225</xdr:colOff>
      <xdr:row>310</xdr:row>
      <xdr:rowOff>104775</xdr:rowOff>
    </xdr:from>
    <xdr:ext cx="904875" cy="895350"/>
    <xdr:pic>
      <xdr:nvPicPr>
        <xdr:cNvPr id="76" name="Obraz 7">
          <a:extLst>
            <a:ext uri="{FF2B5EF4-FFF2-40B4-BE49-F238E27FC236}">
              <a16:creationId xmlns:a16="http://schemas.microsoft.com/office/drawing/2014/main" xmlns:id="{00000000-0008-0000-0e00-00004c000000}"/>
            </a:ext>
          </a:extLst>
        </xdr:cNvPr>
        <xdr:cNvPicPr>
          <a:picLocks noChangeAspect="1"/>
        </xdr:cNvPicPr>
      </xdr:nvPicPr>
      <xdr:blipFill>
        <a:blip r:embed="rId26"/>
        <a:stretch>
          <a:fillRect/>
        </a:stretch>
      </xdr:blipFill>
      <xdr:spPr bwMode="auto">
        <a:xfrm>
          <a:off x="11087100" y="65589150"/>
          <a:ext cx="904875" cy="8953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9134475</xdr:colOff>
      <xdr:row>390</xdr:row>
      <xdr:rowOff>28575</xdr:rowOff>
    </xdr:from>
    <xdr:ext cx="1514475" cy="781050"/>
    <xdr:pic>
      <xdr:nvPicPr>
        <xdr:cNvPr id="78" name="Obraz 40" descr="http://ips.1utcfs.com/prod_image_mid/tvb-570x_3.png">
          <a:extLst>
            <a:ext uri="{FF2B5EF4-FFF2-40B4-BE49-F238E27FC236}">
              <a16:creationId xmlns:a16="http://schemas.microsoft.com/office/drawing/2014/main" xmlns:id="{00000000-0008-0000-0e00-00004e000000}"/>
            </a:ext>
          </a:extLst>
        </xdr:cNvPr>
        <xdr:cNvPicPr>
          <a:picLocks noChangeArrowheads="1" noChangeAspect="1"/>
        </xdr:cNvPicPr>
      </xdr:nvPicPr>
      <xdr:blipFill>
        <a:blip r:embed="rId27"/>
        <a:stretch>
          <a:fillRect/>
        </a:stretch>
      </xdr:blipFill>
      <xdr:spPr bwMode="auto">
        <a:xfrm>
          <a:off x="10810875" y="83619975"/>
          <a:ext cx="1514475" cy="78105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0</xdr:col>
      <xdr:colOff>171449</xdr:colOff>
      <xdr:row>2</xdr:row>
      <xdr:rowOff>0</xdr:rowOff>
    </xdr:from>
    <xdr:to>
      <xdr:col>2</xdr:col>
      <xdr:colOff>9153524</xdr:colOff>
      <xdr:row>2</xdr:row>
      <xdr:rowOff>0</xdr:rowOff>
    </xdr:to>
    <xdr:sp>
      <xdr:nvSpPr>
        <xdr:cNvPr id="80" name="Line 25">
          <a:extLst>
            <a:ext uri="{FF2B5EF4-FFF2-40B4-BE49-F238E27FC236}">
              <a16:creationId xmlns:a16="http://schemas.microsoft.com/office/drawing/2014/main" xmlns:id="{00000000-0008-0000-0e00-000050000000}"/>
            </a:ext>
          </a:extLst>
        </xdr:cNvPr>
        <xdr:cNvSpPr>
          <a:spLocks noChangeAspect="1" noChangeShapeType="1"/>
        </xdr:cNvSpPr>
      </xdr:nvSpPr>
      <xdr:spPr bwMode="auto">
        <a:xfrm>
          <a:off x="171450" y="1628775"/>
          <a:ext cx="10639425" cy="0"/>
        </a:xfrm>
        <a:prstGeom prst="line"/>
        <a:noFill/>
        <a:ln w="6350">
          <a:solidFill>
            <a:srgbClr val="000000"/>
          </a:solidFill>
          <a:round/>
        </a:ln>
        <a:extLst>
          <a:ext uri="{909E8E84-426E-40DD-AFC4-6F175D3DCCD1}">
            <a14:hiddenFill xmlns:a14="http://schemas.microsoft.com/office/drawing/2010/main" xmlns="">
              <a:noFill/>
            </a14:hiddenFill>
          </a:ext>
        </a:extLst>
      </xdr:spPr>
    </xdr:sp>
    <xdr:clientData/>
  </xdr:twoCellAnchor>
  <xdr:twoCellAnchor editAs="oneCell">
    <xdr:from>
      <xdr:col>2</xdr:col>
      <xdr:colOff>9498106</xdr:colOff>
      <xdr:row>400</xdr:row>
      <xdr:rowOff>29620</xdr:rowOff>
    </xdr:from>
    <xdr:to>
      <xdr:col>4</xdr:col>
      <xdr:colOff>413018</xdr:colOff>
      <xdr:row>404</xdr:row>
      <xdr:rowOff>185831</xdr:rowOff>
    </xdr:to>
    <xdr:pic>
      <xdr:nvPicPr>
        <xdr:cNvPr id="82" name="Content Placeholder 4">
          <a:extLst>
            <a:ext uri="{FF2B5EF4-FFF2-40B4-BE49-F238E27FC236}">
              <a16:creationId xmlns:a16="http://schemas.microsoft.com/office/drawing/2014/main" xmlns:id="{ee3801d2-1227-4acf-8283-ee03cd1bc9b1}"/>
            </a:ext>
          </a:extLst>
        </xdr:cNvPr>
        <xdr:cNvPicPr>
          <a:picLocks noChangeAspect="1"/>
        </xdr:cNvPicPr>
      </xdr:nvPicPr>
      <xdr:blipFill>
        <a:blip r:embed="rId28"/>
        <a:stretch>
          <a:fillRect/>
        </a:stretch>
      </xdr:blipFill>
      <xdr:spPr>
        <a:xfrm>
          <a:off x="10810875" y="85848825"/>
          <a:ext cx="1228725" cy="838200"/>
        </a:xfrm>
        <a:prstGeom prst="rect"/>
      </xdr:spPr>
    </xdr:pic>
    <xdr:clientData/>
  </xdr:twoCellAnchor>
  <xdr:twoCellAnchor>
    <xdr:from>
      <xdr:col>2</xdr:col>
      <xdr:colOff>8408670</xdr:colOff>
      <xdr:row>400</xdr:row>
      <xdr:rowOff>26670</xdr:rowOff>
    </xdr:from>
    <xdr:to>
      <xdr:col>3</xdr:col>
      <xdr:colOff>160020</xdr:colOff>
      <xdr:row>404</xdr:row>
      <xdr:rowOff>175195</xdr:rowOff>
    </xdr:to>
    <xdr:pic>
      <xdr:nvPicPr>
        <xdr:cNvPr id="84" name="图片 1">
          <a:extLst>
            <a:ext uri="{FF2B5EF4-FFF2-40B4-BE49-F238E27FC236}">
              <a16:creationId xmlns:a16="http://schemas.microsoft.com/office/drawing/2014/main" xmlns:id="{671a900d-c2e3-42e6-9410-8fe0996c06c6}"/>
            </a:ext>
          </a:extLst>
        </xdr:cNvPr>
        <xdr:cNvPicPr>
          <a:picLocks noChangeAspect="1"/>
        </xdr:cNvPicPr>
      </xdr:nvPicPr>
      <xdr:blipFill>
        <a:blip r:embed="rId29"/>
        <a:srcRect l="0" t="8320" r="0" b="9829"/>
        <a:stretch>
          <a:fillRect/>
        </a:stretch>
      </xdr:blipFill>
      <xdr:spPr>
        <a:xfrm>
          <a:off x="10182225" y="85848825"/>
          <a:ext cx="790575" cy="838200"/>
        </a:xfrm>
        <a:prstGeom prst="rect"/>
      </xdr:spPr>
    </xdr:pic>
    <xdr:clientData/>
  </xdr:twoCellAnchor>
  <xdr:twoCellAnchor editAs="oneCell">
    <xdr:from>
      <xdr:col>1</xdr:col>
      <xdr:colOff>0</xdr:colOff>
      <xdr:row>1</xdr:row>
      <xdr:rowOff>0</xdr:rowOff>
    </xdr:from>
    <xdr:to>
      <xdr:col>2</xdr:col>
      <xdr:colOff>1176358</xdr:colOff>
      <xdr:row>1</xdr:row>
      <xdr:rowOff>568113</xdr:rowOff>
    </xdr:to>
    <xdr:pic>
      <xdr:nvPicPr>
        <xdr:cNvPr id="88" name="Obraz 87">
          <a:extLst>
            <a:ext uri="{FF2B5EF4-FFF2-40B4-BE49-F238E27FC236}">
              <a16:creationId xmlns:a16="http://schemas.microsoft.com/office/drawing/2014/main" xmlns:id="{ca5c283e-9d54-4006-b410-54417d1df22b}"/>
            </a:ext>
          </a:extLst>
        </xdr:cNvPr>
        <xdr:cNvPicPr>
          <a:picLocks noChangeAspect="1"/>
        </xdr:cNvPicPr>
      </xdr:nvPicPr>
      <xdr:blipFill>
        <a:blip r:embed="rId30"/>
        <a:stretch>
          <a:fillRect/>
        </a:stretch>
      </xdr:blipFill>
      <xdr:spPr>
        <a:xfrm>
          <a:off x="352425" y="161925"/>
          <a:ext cx="2600325" cy="571500"/>
        </a:xfrm>
        <a:prstGeom prst="rect"/>
      </xdr:spPr>
    </xdr:pic>
    <xdr:clientData/>
  </xdr:twoCellAnchor>
  <xdr:oneCellAnchor>
    <xdr:from>
      <xdr:col>6</xdr:col>
      <xdr:colOff>0</xdr:colOff>
      <xdr:row>651</xdr:row>
      <xdr:rowOff>0</xdr:rowOff>
    </xdr:from>
    <xdr:ext cx="304800" cy="304800"/>
    <xdr:sp>
      <xdr:nvSpPr>
        <xdr:cNvPr id="89" name="AutoShape 1025" descr="Znalezione obrazy dla zapytania TVM-2702">
          <a:extLst>
            <a:ext uri="{FF2B5EF4-FFF2-40B4-BE49-F238E27FC236}">
              <a16:creationId xmlns:a16="http://schemas.microsoft.com/office/drawing/2014/main" xmlns:id="{7cc6fc54-44fb-4405-8fcf-424db0b1c1ae}"/>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90" name="AutoShape 1026" descr="Znalezione obrazy dla zapytania TVE-410">
          <a:extLst>
            <a:ext uri="{FF2B5EF4-FFF2-40B4-BE49-F238E27FC236}">
              <a16:creationId xmlns:a16="http://schemas.microsoft.com/office/drawing/2014/main" xmlns:id="{f6344f38-e3d7-4ad4-8d4a-331aa9661a48}"/>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91" name="AutoShape 1027" descr="Znalezione obrazy dla zapytania TVE-410">
          <a:extLst>
            <a:ext uri="{FF2B5EF4-FFF2-40B4-BE49-F238E27FC236}">
              <a16:creationId xmlns:a16="http://schemas.microsoft.com/office/drawing/2014/main" xmlns:id="{51df5114-6af7-4d12-b228-d09584e91303}"/>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92" name="AutoShape 1031" descr="Znalezione obrazy dla zapytania TVN-7101-16T">
          <a:extLst>
            <a:ext uri="{FF2B5EF4-FFF2-40B4-BE49-F238E27FC236}">
              <a16:creationId xmlns:a16="http://schemas.microsoft.com/office/drawing/2014/main" xmlns:id="{5650ec8e-bfdf-4bdd-a973-4c0c5e765c5f}"/>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93" name="AutoShape 1033" descr="Znalezione obrazy dla zapytania TVN-7101-16T">
          <a:extLst>
            <a:ext uri="{FF2B5EF4-FFF2-40B4-BE49-F238E27FC236}">
              <a16:creationId xmlns:a16="http://schemas.microsoft.com/office/drawing/2014/main" xmlns:id="{71a6597b-9f65-4936-981e-116186edc47a}"/>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06" name="AutoShape 1025" descr="Znalezione obrazy dla zapytania TVM-2702">
          <a:extLst>
            <a:ext uri="{FF2B5EF4-FFF2-40B4-BE49-F238E27FC236}">
              <a16:creationId xmlns:a16="http://schemas.microsoft.com/office/drawing/2014/main" xmlns:id="{151595d0-d449-4f84-a1ff-f4fdf4e54f47}"/>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08" name="AutoShape 1026" descr="Znalezione obrazy dla zapytania TVE-410">
          <a:extLst>
            <a:ext uri="{FF2B5EF4-FFF2-40B4-BE49-F238E27FC236}">
              <a16:creationId xmlns:a16="http://schemas.microsoft.com/office/drawing/2014/main" xmlns:id="{8e9da56a-6b89-42b3-ada0-ab5a466ecf47}"/>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09" name="AutoShape 1027" descr="Znalezione obrazy dla zapytania TVE-410">
          <a:extLst>
            <a:ext uri="{FF2B5EF4-FFF2-40B4-BE49-F238E27FC236}">
              <a16:creationId xmlns:a16="http://schemas.microsoft.com/office/drawing/2014/main" xmlns:id="{6b27b1cf-2ed1-4b6f-b8a0-cf6fd35d1169}"/>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10" name="AutoShape 1031" descr="Znalezione obrazy dla zapytania TVN-7101-16T">
          <a:extLst>
            <a:ext uri="{FF2B5EF4-FFF2-40B4-BE49-F238E27FC236}">
              <a16:creationId xmlns:a16="http://schemas.microsoft.com/office/drawing/2014/main" xmlns:id="{6eec45fd-c9ab-463d-93b4-0c8cc1f30919}"/>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11" name="AutoShape 1033" descr="Znalezione obrazy dla zapytania TVN-7101-16T">
          <a:extLst>
            <a:ext uri="{FF2B5EF4-FFF2-40B4-BE49-F238E27FC236}">
              <a16:creationId xmlns:a16="http://schemas.microsoft.com/office/drawing/2014/main" xmlns:id="{f3874703-dabf-463c-b13c-5f73ccc961bd}"/>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23" name="AutoShape 1025" descr="Znalezione obrazy dla zapytania TVM-2702">
          <a:extLst>
            <a:ext uri="{FF2B5EF4-FFF2-40B4-BE49-F238E27FC236}">
              <a16:creationId xmlns:a16="http://schemas.microsoft.com/office/drawing/2014/main" xmlns:id="{026a0b77-0a4f-42ad-be98-ea25d20098c7}"/>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24" name="AutoShape 1025" descr="Znalezione obrazy dla zapytania TVM-2702">
          <a:extLst>
            <a:ext uri="{FF2B5EF4-FFF2-40B4-BE49-F238E27FC236}">
              <a16:creationId xmlns:a16="http://schemas.microsoft.com/office/drawing/2014/main" xmlns:id="{3d64bd6d-8b66-48cc-95a9-1a3b2bd2ef88}"/>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twoCellAnchor editAs="oneCell">
    <xdr:from>
      <xdr:col>2</xdr:col>
      <xdr:colOff>8322945</xdr:colOff>
      <xdr:row>376</xdr:row>
      <xdr:rowOff>182933</xdr:rowOff>
    </xdr:from>
    <xdr:to>
      <xdr:col>3</xdr:col>
      <xdr:colOff>144039</xdr:colOff>
      <xdr:row>381</xdr:row>
      <xdr:rowOff>42471</xdr:rowOff>
    </xdr:to>
    <xdr:pic>
      <xdr:nvPicPr>
        <xdr:cNvPr id="87" name="Obraz 86">
          <a:extLst>
            <a:ext uri="{FF2B5EF4-FFF2-40B4-BE49-F238E27FC236}">
              <a16:creationId xmlns:a16="http://schemas.microsoft.com/office/drawing/2014/main" xmlns:id="{65b7f1fd-2b29-49fe-8626-85d273e34f88}"/>
            </a:ext>
          </a:extLst>
        </xdr:cNvPr>
        <xdr:cNvPicPr>
          <a:picLocks noChangeArrowheads="1" noChangeAspect="1"/>
        </xdr:cNvPicPr>
      </xdr:nvPicPr>
      <xdr:blipFill>
        <a:blip r:embed="rId31"/>
        <a:srcRect l="14819" t="13998" r="11080" b="11332"/>
        <a:stretch>
          <a:fillRect/>
        </a:stretch>
      </xdr:blipFill>
      <xdr:spPr bwMode="auto">
        <a:xfrm>
          <a:off x="10096500" y="80343375"/>
          <a:ext cx="857250" cy="8286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9166860</xdr:colOff>
      <xdr:row>376</xdr:row>
      <xdr:rowOff>66674</xdr:rowOff>
    </xdr:from>
    <xdr:to>
      <xdr:col>5</xdr:col>
      <xdr:colOff>18318</xdr:colOff>
      <xdr:row>381</xdr:row>
      <xdr:rowOff>41910</xdr:rowOff>
    </xdr:to>
    <xdr:pic>
      <xdr:nvPicPr>
        <xdr:cNvPr id="94" name="Obraz 93">
          <a:extLst>
            <a:ext uri="{FF2B5EF4-FFF2-40B4-BE49-F238E27FC236}">
              <a16:creationId xmlns:a16="http://schemas.microsoft.com/office/drawing/2014/main" xmlns:id="{4a8088b2-a076-4b72-8ccc-c2a04bad94e4}"/>
            </a:ext>
          </a:extLst>
        </xdr:cNvPr>
        <xdr:cNvPicPr>
          <a:picLocks noChangeArrowheads="1" noChangeAspect="1"/>
        </xdr:cNvPicPr>
      </xdr:nvPicPr>
      <xdr:blipFill>
        <a:blip r:embed="rId32"/>
        <a:srcRect l="0" t="22146" r="4974" b="20870"/>
        <a:stretch>
          <a:fillRect/>
        </a:stretch>
      </xdr:blipFill>
      <xdr:spPr bwMode="auto">
        <a:xfrm>
          <a:off x="10810875" y="80229075"/>
          <a:ext cx="1352550" cy="942975"/>
        </a:xfrm>
        <a:prstGeom prst="rect"/>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77725</xdr:colOff>
      <xdr:row>74</xdr:row>
      <xdr:rowOff>160020</xdr:rowOff>
    </xdr:from>
    <xdr:to>
      <xdr:col>4</xdr:col>
      <xdr:colOff>149513</xdr:colOff>
      <xdr:row>82</xdr:row>
      <xdr:rowOff>2868</xdr:rowOff>
    </xdr:to>
    <xdr:pic>
      <xdr:nvPicPr>
        <xdr:cNvPr id="13" name="Obraz 12">
          <a:extLst>
            <a:ext uri="{FF2B5EF4-FFF2-40B4-BE49-F238E27FC236}">
              <a16:creationId xmlns:a16="http://schemas.microsoft.com/office/drawing/2014/main" xmlns:id="{fc2234df-b9ea-4c03-ac93-552af0ceaaf2}"/>
            </a:ext>
          </a:extLst>
        </xdr:cNvPr>
        <xdr:cNvPicPr>
          <a:picLocks noChangeAspect="1"/>
        </xdr:cNvPicPr>
      </xdr:nvPicPr>
      <xdr:blipFill>
        <a:blip r:embed="rId33"/>
        <a:stretch>
          <a:fillRect/>
        </a:stretch>
      </xdr:blipFill>
      <xdr:spPr>
        <a:xfrm>
          <a:off x="10887075" y="14658975"/>
          <a:ext cx="895350" cy="1143000"/>
        </a:xfrm>
        <a:prstGeom prst="rect"/>
      </xdr:spPr>
    </xdr:pic>
    <xdr:clientData/>
  </xdr:twoCellAnchor>
  <xdr:twoCellAnchor editAs="oneCell">
    <xdr:from>
      <xdr:col>2</xdr:col>
      <xdr:colOff>8648701</xdr:colOff>
      <xdr:row>75</xdr:row>
      <xdr:rowOff>40005</xdr:rowOff>
    </xdr:from>
    <xdr:to>
      <xdr:col>3</xdr:col>
      <xdr:colOff>346417</xdr:colOff>
      <xdr:row>82</xdr:row>
      <xdr:rowOff>0</xdr:rowOff>
    </xdr:to>
    <xdr:pic>
      <xdr:nvPicPr>
        <xdr:cNvPr id="14" name="Obraz 13">
          <a:extLst>
            <a:ext uri="{FF2B5EF4-FFF2-40B4-BE49-F238E27FC236}">
              <a16:creationId xmlns:a16="http://schemas.microsoft.com/office/drawing/2014/main" xmlns:id="{bb83f46d-7d34-4294-a7ba-fcb048d7c1e4}"/>
            </a:ext>
          </a:extLst>
        </xdr:cNvPr>
        <xdr:cNvPicPr>
          <a:picLocks noChangeAspect="1"/>
        </xdr:cNvPicPr>
      </xdr:nvPicPr>
      <xdr:blipFill>
        <a:blip r:embed="rId34"/>
        <a:stretch>
          <a:fillRect/>
        </a:stretch>
      </xdr:blipFill>
      <xdr:spPr>
        <a:xfrm>
          <a:off x="10420350" y="14697075"/>
          <a:ext cx="733425" cy="1095375"/>
        </a:xfrm>
        <a:prstGeom prst="rect"/>
      </xdr:spPr>
    </xdr:pic>
    <xdr:clientData/>
  </xdr:twoCellAnchor>
  <xdr:twoCellAnchor editAs="oneCell">
    <xdr:from>
      <xdr:col>2</xdr:col>
      <xdr:colOff>5935981</xdr:colOff>
      <xdr:row>74</xdr:row>
      <xdr:rowOff>112854</xdr:rowOff>
    </xdr:from>
    <xdr:to>
      <xdr:col>2</xdr:col>
      <xdr:colOff>6892846</xdr:colOff>
      <xdr:row>82</xdr:row>
      <xdr:rowOff>34924</xdr:rowOff>
    </xdr:to>
    <xdr:pic>
      <xdr:nvPicPr>
        <xdr:cNvPr id="30" name="Obraz 29">
          <a:extLst>
            <a:ext uri="{FF2B5EF4-FFF2-40B4-BE49-F238E27FC236}">
              <a16:creationId xmlns:a16="http://schemas.microsoft.com/office/drawing/2014/main" xmlns:id="{af91b769-7980-4e34-adf7-6c091466f9cd}"/>
            </a:ext>
          </a:extLst>
        </xdr:cNvPr>
        <xdr:cNvPicPr>
          <a:picLocks noChangeAspect="1"/>
        </xdr:cNvPicPr>
      </xdr:nvPicPr>
      <xdr:blipFill>
        <a:blip r:embed="rId35"/>
        <a:stretch>
          <a:fillRect/>
        </a:stretch>
      </xdr:blipFill>
      <xdr:spPr>
        <a:xfrm>
          <a:off x="7705725" y="14611350"/>
          <a:ext cx="952500" cy="1219200"/>
        </a:xfrm>
        <a:prstGeom prst="rect"/>
      </xdr:spPr>
    </xdr:pic>
    <xdr:clientData/>
  </xdr:twoCellAnchor>
  <xdr:twoCellAnchor editAs="oneCell">
    <xdr:from>
      <xdr:col>2</xdr:col>
      <xdr:colOff>7743824</xdr:colOff>
      <xdr:row>75</xdr:row>
      <xdr:rowOff>45719</xdr:rowOff>
    </xdr:from>
    <xdr:to>
      <xdr:col>2</xdr:col>
      <xdr:colOff>8644889</xdr:colOff>
      <xdr:row>82</xdr:row>
      <xdr:rowOff>34922</xdr:rowOff>
    </xdr:to>
    <xdr:pic>
      <xdr:nvPicPr>
        <xdr:cNvPr id="45" name="Obraz 44">
          <a:extLst>
            <a:ext uri="{FF2B5EF4-FFF2-40B4-BE49-F238E27FC236}">
              <a16:creationId xmlns:a16="http://schemas.microsoft.com/office/drawing/2014/main" xmlns:id="{b1ab58d4-3a9f-4410-8614-91c29fd2851f}"/>
            </a:ext>
          </a:extLst>
        </xdr:cNvPr>
        <xdr:cNvPicPr>
          <a:picLocks noChangeAspect="1"/>
        </xdr:cNvPicPr>
      </xdr:nvPicPr>
      <xdr:blipFill>
        <a:blip r:embed="rId36"/>
        <a:stretch>
          <a:fillRect/>
        </a:stretch>
      </xdr:blipFill>
      <xdr:spPr>
        <a:xfrm>
          <a:off x="9515475" y="14706600"/>
          <a:ext cx="904875" cy="1123950"/>
        </a:xfrm>
        <a:prstGeom prst="rect"/>
      </xdr:spPr>
    </xdr:pic>
    <xdr:clientData/>
  </xdr:twoCellAnchor>
  <xdr:twoCellAnchor editAs="oneCell">
    <xdr:from>
      <xdr:col>2</xdr:col>
      <xdr:colOff>6878955</xdr:colOff>
      <xdr:row>75</xdr:row>
      <xdr:rowOff>17145</xdr:rowOff>
    </xdr:from>
    <xdr:to>
      <xdr:col>2</xdr:col>
      <xdr:colOff>7769148</xdr:colOff>
      <xdr:row>82</xdr:row>
      <xdr:rowOff>4447</xdr:rowOff>
    </xdr:to>
    <xdr:pic>
      <xdr:nvPicPr>
        <xdr:cNvPr id="46" name="Obraz 45">
          <a:extLst>
            <a:ext uri="{FF2B5EF4-FFF2-40B4-BE49-F238E27FC236}">
              <a16:creationId xmlns:a16="http://schemas.microsoft.com/office/drawing/2014/main" xmlns:id="{6902d89a-eef5-40ff-9c57-5ae2f620b8f6}"/>
            </a:ext>
          </a:extLst>
        </xdr:cNvPr>
        <xdr:cNvPicPr>
          <a:picLocks noChangeAspect="1"/>
        </xdr:cNvPicPr>
      </xdr:nvPicPr>
      <xdr:blipFill>
        <a:blip r:embed="rId37"/>
        <a:stretch>
          <a:fillRect/>
        </a:stretch>
      </xdr:blipFill>
      <xdr:spPr>
        <a:xfrm>
          <a:off x="8648700" y="14678025"/>
          <a:ext cx="885825" cy="1123950"/>
        </a:xfrm>
        <a:prstGeom prst="rect"/>
      </xdr:spPr>
    </xdr:pic>
    <xdr:clientData/>
  </xdr:twoCellAnchor>
  <xdr:twoCellAnchor editAs="oneCell">
    <xdr:from>
      <xdr:col>2</xdr:col>
      <xdr:colOff>4993006</xdr:colOff>
      <xdr:row>76</xdr:row>
      <xdr:rowOff>112395</xdr:rowOff>
    </xdr:from>
    <xdr:to>
      <xdr:col>2</xdr:col>
      <xdr:colOff>5864227</xdr:colOff>
      <xdr:row>82</xdr:row>
      <xdr:rowOff>4446</xdr:rowOff>
    </xdr:to>
    <xdr:pic>
      <xdr:nvPicPr>
        <xdr:cNvPr id="47" name="Obraz 46">
          <a:extLst>
            <a:ext uri="{FF2B5EF4-FFF2-40B4-BE49-F238E27FC236}">
              <a16:creationId xmlns:a16="http://schemas.microsoft.com/office/drawing/2014/main" xmlns:id="{1b17c0e8-6a1e-4961-862f-4e7803987d78}"/>
            </a:ext>
          </a:extLst>
        </xdr:cNvPr>
        <xdr:cNvPicPr>
          <a:picLocks noChangeAspect="1"/>
        </xdr:cNvPicPr>
      </xdr:nvPicPr>
      <xdr:blipFill>
        <a:blip r:embed="rId38"/>
        <a:stretch>
          <a:fillRect/>
        </a:stretch>
      </xdr:blipFill>
      <xdr:spPr>
        <a:xfrm>
          <a:off x="6762750" y="14935200"/>
          <a:ext cx="866775" cy="866775"/>
        </a:xfrm>
        <a:prstGeom prst="rect"/>
      </xdr:spPr>
    </xdr:pic>
    <xdr:clientData/>
  </xdr:twoCellAnchor>
  <xdr:oneCellAnchor>
    <xdr:from>
      <xdr:col>6</xdr:col>
      <xdr:colOff>0</xdr:colOff>
      <xdr:row>651</xdr:row>
      <xdr:rowOff>0</xdr:rowOff>
    </xdr:from>
    <xdr:ext cx="304800" cy="304800"/>
    <xdr:sp>
      <xdr:nvSpPr>
        <xdr:cNvPr id="97" name="AutoShape 1025" descr="Znalezione obrazy dla zapytania TVM-2702">
          <a:extLst>
            <a:ext uri="{FF2B5EF4-FFF2-40B4-BE49-F238E27FC236}">
              <a16:creationId xmlns:a16="http://schemas.microsoft.com/office/drawing/2014/main" xmlns:id="{87e1bbcf-b4d9-4a54-990c-69e696fca2bb}"/>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98" name="AutoShape 1026" descr="Znalezione obrazy dla zapytania TVE-410">
          <a:extLst>
            <a:ext uri="{FF2B5EF4-FFF2-40B4-BE49-F238E27FC236}">
              <a16:creationId xmlns:a16="http://schemas.microsoft.com/office/drawing/2014/main" xmlns:id="{48c38008-409e-447f-a0eb-01c569284787}"/>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99" name="AutoShape 1027" descr="Znalezione obrazy dla zapytania TVE-410">
          <a:extLst>
            <a:ext uri="{FF2B5EF4-FFF2-40B4-BE49-F238E27FC236}">
              <a16:creationId xmlns:a16="http://schemas.microsoft.com/office/drawing/2014/main" xmlns:id="{e2c23d54-54da-420c-b02e-2e181b91c0f8}"/>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00" name="AutoShape 1031" descr="Znalezione obrazy dla zapytania TVN-7101-16T">
          <a:extLst>
            <a:ext uri="{FF2B5EF4-FFF2-40B4-BE49-F238E27FC236}">
              <a16:creationId xmlns:a16="http://schemas.microsoft.com/office/drawing/2014/main" xmlns:id="{a8a33182-f7ff-43bc-bd6a-1cb9043d129b}"/>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01" name="AutoShape 1033" descr="Znalezione obrazy dla zapytania TVN-7101-16T">
          <a:extLst>
            <a:ext uri="{FF2B5EF4-FFF2-40B4-BE49-F238E27FC236}">
              <a16:creationId xmlns:a16="http://schemas.microsoft.com/office/drawing/2014/main" xmlns:id="{32157712-3a5c-4dc7-9380-f62abb4c41ad}"/>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18" name="AutoShape 1025" descr="Znalezione obrazy dla zapytania TVM-2702">
          <a:extLst>
            <a:ext uri="{FF2B5EF4-FFF2-40B4-BE49-F238E27FC236}">
              <a16:creationId xmlns:a16="http://schemas.microsoft.com/office/drawing/2014/main" xmlns:id="{b187587b-00bc-4268-96bd-273782d0b42a}"/>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20" name="AutoShape 1026" descr="Znalezione obrazy dla zapytania TVE-410">
          <a:extLst>
            <a:ext uri="{FF2B5EF4-FFF2-40B4-BE49-F238E27FC236}">
              <a16:creationId xmlns:a16="http://schemas.microsoft.com/office/drawing/2014/main" xmlns:id="{69254470-69e9-4dfb-899b-75a614bbe93e}"/>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21" name="AutoShape 1027" descr="Znalezione obrazy dla zapytania TVE-410">
          <a:extLst>
            <a:ext uri="{FF2B5EF4-FFF2-40B4-BE49-F238E27FC236}">
              <a16:creationId xmlns:a16="http://schemas.microsoft.com/office/drawing/2014/main" xmlns:id="{9e0bd944-3fa1-4676-a102-16e0ff6901ea}"/>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22" name="AutoShape 1031" descr="Znalezione obrazy dla zapytania TVN-7101-16T">
          <a:extLst>
            <a:ext uri="{FF2B5EF4-FFF2-40B4-BE49-F238E27FC236}">
              <a16:creationId xmlns:a16="http://schemas.microsoft.com/office/drawing/2014/main" xmlns:id="{79a126b3-f130-444b-a45d-f8aa888957f1}"/>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25" name="AutoShape 1033" descr="Znalezione obrazy dla zapytania TVN-7101-16T">
          <a:extLst>
            <a:ext uri="{FF2B5EF4-FFF2-40B4-BE49-F238E27FC236}">
              <a16:creationId xmlns:a16="http://schemas.microsoft.com/office/drawing/2014/main" xmlns:id="{072092e8-2953-4234-8d11-c99dbfdd962c}"/>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37" name="AutoShape 1025" descr="Znalezione obrazy dla zapytania TVM-2702">
          <a:extLst>
            <a:ext uri="{FF2B5EF4-FFF2-40B4-BE49-F238E27FC236}">
              <a16:creationId xmlns:a16="http://schemas.microsoft.com/office/drawing/2014/main" xmlns:id="{9cf7c8be-6d72-43e9-beaa-48c7224f4d76}"/>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38" name="AutoShape 1025" descr="Znalezione obrazy dla zapytania TVM-2702">
          <a:extLst>
            <a:ext uri="{FF2B5EF4-FFF2-40B4-BE49-F238E27FC236}">
              <a16:creationId xmlns:a16="http://schemas.microsoft.com/office/drawing/2014/main" xmlns:id="{12aa1cdf-c8ae-43dc-afb6-f64f776ab83a}"/>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158</xdr:row>
      <xdr:rowOff>0</xdr:rowOff>
    </xdr:from>
    <xdr:ext cx="304800" cy="304800"/>
    <xdr:sp>
      <xdr:nvSpPr>
        <xdr:cNvPr id="112" name="AutoShape 1024" descr="Znalezione obrazy dla zapytania TVB-5604">
          <a:extLst>
            <a:ext uri="{FF2B5EF4-FFF2-40B4-BE49-F238E27FC236}">
              <a16:creationId xmlns:a16="http://schemas.microsoft.com/office/drawing/2014/main" xmlns:id="{d0e5a625-5ff6-493b-88b9-0696cecd7071}"/>
            </a:ext>
          </a:extLst>
        </xdr:cNvPr>
        <xdr:cNvSpPr>
          <a:spLocks noChangeArrowheads="1" noChangeAspect="1"/>
        </xdr:cNvSpPr>
      </xdr:nvSpPr>
      <xdr:spPr bwMode="auto">
        <a:xfrm>
          <a:off x="127539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158</xdr:row>
      <xdr:rowOff>0</xdr:rowOff>
    </xdr:from>
    <xdr:ext cx="304800" cy="304800"/>
    <xdr:sp>
      <xdr:nvSpPr>
        <xdr:cNvPr id="114" name="AutoShape 1025" descr="Znalezione obrazy dla zapytania TVB-5604">
          <a:extLst>
            <a:ext uri="{FF2B5EF4-FFF2-40B4-BE49-F238E27FC236}">
              <a16:creationId xmlns:a16="http://schemas.microsoft.com/office/drawing/2014/main" xmlns:id="{8587c3fd-d330-4f2c-b6fc-d5b18ff9c53f}"/>
            </a:ext>
          </a:extLst>
        </xdr:cNvPr>
        <xdr:cNvSpPr>
          <a:spLocks noChangeArrowheads="1" noChangeAspect="1"/>
        </xdr:cNvSpPr>
      </xdr:nvSpPr>
      <xdr:spPr bwMode="auto">
        <a:xfrm>
          <a:off x="127539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158</xdr:row>
      <xdr:rowOff>0</xdr:rowOff>
    </xdr:from>
    <xdr:ext cx="304800" cy="304800"/>
    <xdr:sp>
      <xdr:nvSpPr>
        <xdr:cNvPr id="127" name="AutoShape 1024" descr="Znalezione obrazy dla zapytania TVB-5604">
          <a:extLst>
            <a:ext uri="{FF2B5EF4-FFF2-40B4-BE49-F238E27FC236}">
              <a16:creationId xmlns:a16="http://schemas.microsoft.com/office/drawing/2014/main" xmlns:id="{f15a61a1-be58-4988-ba6b-b31fbf87b7d0}"/>
            </a:ext>
          </a:extLst>
        </xdr:cNvPr>
        <xdr:cNvSpPr>
          <a:spLocks noChangeArrowheads="1" noChangeAspect="1"/>
        </xdr:cNvSpPr>
      </xdr:nvSpPr>
      <xdr:spPr bwMode="auto">
        <a:xfrm>
          <a:off x="127539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158</xdr:row>
      <xdr:rowOff>0</xdr:rowOff>
    </xdr:from>
    <xdr:ext cx="304800" cy="304800"/>
    <xdr:sp>
      <xdr:nvSpPr>
        <xdr:cNvPr id="129" name="AutoShape 1025" descr="Znalezione obrazy dla zapytania TVB-5604">
          <a:extLst>
            <a:ext uri="{FF2B5EF4-FFF2-40B4-BE49-F238E27FC236}">
              <a16:creationId xmlns:a16="http://schemas.microsoft.com/office/drawing/2014/main" xmlns:id="{2494766a-7f86-4ecd-894b-70b98f50c50f}"/>
            </a:ext>
          </a:extLst>
        </xdr:cNvPr>
        <xdr:cNvSpPr>
          <a:spLocks noChangeArrowheads="1" noChangeAspect="1"/>
        </xdr:cNvSpPr>
      </xdr:nvSpPr>
      <xdr:spPr bwMode="auto">
        <a:xfrm>
          <a:off x="12753975" y="322897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40" name="AutoShape 1025" descr="Znalezione obrazy dla zapytania TVM-2702">
          <a:extLst>
            <a:ext uri="{FF2B5EF4-FFF2-40B4-BE49-F238E27FC236}">
              <a16:creationId xmlns:a16="http://schemas.microsoft.com/office/drawing/2014/main" xmlns:id="{f2e99a6b-8b96-438a-9350-46732bd65ce6}"/>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41" name="AutoShape 1026" descr="Znalezione obrazy dla zapytania TVE-410">
          <a:extLst>
            <a:ext uri="{FF2B5EF4-FFF2-40B4-BE49-F238E27FC236}">
              <a16:creationId xmlns:a16="http://schemas.microsoft.com/office/drawing/2014/main" xmlns:id="{7d011f2e-5618-444b-8387-02e3e446e415}"/>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42" name="AutoShape 1027" descr="Znalezione obrazy dla zapytania TVE-410">
          <a:extLst>
            <a:ext uri="{FF2B5EF4-FFF2-40B4-BE49-F238E27FC236}">
              <a16:creationId xmlns:a16="http://schemas.microsoft.com/office/drawing/2014/main" xmlns:id="{96aa66b4-bdcf-45b3-bffd-7e6be3f894a1}"/>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43" name="AutoShape 1031" descr="Znalezione obrazy dla zapytania TVN-7101-16T">
          <a:extLst>
            <a:ext uri="{FF2B5EF4-FFF2-40B4-BE49-F238E27FC236}">
              <a16:creationId xmlns:a16="http://schemas.microsoft.com/office/drawing/2014/main" xmlns:id="{530108b0-adbb-4c56-90d0-387a22317dcd}"/>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44" name="AutoShape 1033" descr="Znalezione obrazy dla zapytania TVN-7101-16T">
          <a:extLst>
            <a:ext uri="{FF2B5EF4-FFF2-40B4-BE49-F238E27FC236}">
              <a16:creationId xmlns:a16="http://schemas.microsoft.com/office/drawing/2014/main" xmlns:id="{8d0fae41-cb0c-4ad1-8565-7217a31d536c}"/>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46" name="AutoShape 1025" descr="Znalezione obrazy dla zapytania TVM-2702">
          <a:extLst>
            <a:ext uri="{FF2B5EF4-FFF2-40B4-BE49-F238E27FC236}">
              <a16:creationId xmlns:a16="http://schemas.microsoft.com/office/drawing/2014/main" xmlns:id="{d19a92df-2e2b-46f0-b8ec-bddf0f68ad22}"/>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47" name="AutoShape 1026" descr="Znalezione obrazy dla zapytania TVE-410">
          <a:extLst>
            <a:ext uri="{FF2B5EF4-FFF2-40B4-BE49-F238E27FC236}">
              <a16:creationId xmlns:a16="http://schemas.microsoft.com/office/drawing/2014/main" xmlns:id="{94811bc5-f246-4b18-9525-6edaf184c4b1}"/>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634</xdr:row>
      <xdr:rowOff>0</xdr:rowOff>
    </xdr:from>
    <xdr:ext cx="304800" cy="304800"/>
    <xdr:sp>
      <xdr:nvSpPr>
        <xdr:cNvPr id="148" name="AutoShape 1027" descr="Znalezione obrazy dla zapytania TVE-410">
          <a:extLst>
            <a:ext uri="{FF2B5EF4-FFF2-40B4-BE49-F238E27FC236}">
              <a16:creationId xmlns:a16="http://schemas.microsoft.com/office/drawing/2014/main" xmlns:id="{1329943a-f180-4e02-8085-2b0835378d95}"/>
            </a:ext>
          </a:extLst>
        </xdr:cNvPr>
        <xdr:cNvSpPr>
          <a:spLocks noChangeArrowheads="1" noChangeAspect="1"/>
        </xdr:cNvSpPr>
      </xdr:nvSpPr>
      <xdr:spPr bwMode="auto">
        <a:xfrm>
          <a:off x="127539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49" name="AutoShape 1031" descr="Znalezione obrazy dla zapytania TVN-7101-16T">
          <a:extLst>
            <a:ext uri="{FF2B5EF4-FFF2-40B4-BE49-F238E27FC236}">
              <a16:creationId xmlns:a16="http://schemas.microsoft.com/office/drawing/2014/main" xmlns:id="{e8d7cd76-47dd-476c-92de-0e2ae560eab6}"/>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558</xdr:row>
      <xdr:rowOff>0</xdr:rowOff>
    </xdr:from>
    <xdr:ext cx="304800" cy="304800"/>
    <xdr:sp>
      <xdr:nvSpPr>
        <xdr:cNvPr id="150" name="AutoShape 1033" descr="Znalezione obrazy dla zapytania TVN-7101-16T">
          <a:extLst>
            <a:ext uri="{FF2B5EF4-FFF2-40B4-BE49-F238E27FC236}">
              <a16:creationId xmlns:a16="http://schemas.microsoft.com/office/drawing/2014/main" xmlns:id="{091d0b7c-9deb-4e54-b363-73781aa03a57}"/>
            </a:ext>
          </a:extLst>
        </xdr:cNvPr>
        <xdr:cNvSpPr>
          <a:spLocks noChangeArrowheads="1" noChangeAspect="1"/>
        </xdr:cNvSpPr>
      </xdr:nvSpPr>
      <xdr:spPr bwMode="auto">
        <a:xfrm>
          <a:off x="127539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53" name="AutoShape 1025" descr="Znalezione obrazy dla zapytania TVM-2702">
          <a:extLst>
            <a:ext uri="{FF2B5EF4-FFF2-40B4-BE49-F238E27FC236}">
              <a16:creationId xmlns:a16="http://schemas.microsoft.com/office/drawing/2014/main" xmlns:id="{0f761f2b-7846-43d1-8fbf-b51cb493b88f}"/>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6</xdr:col>
      <xdr:colOff>0</xdr:colOff>
      <xdr:row>651</xdr:row>
      <xdr:rowOff>0</xdr:rowOff>
    </xdr:from>
    <xdr:ext cx="304800" cy="304800"/>
    <xdr:sp>
      <xdr:nvSpPr>
        <xdr:cNvPr id="154" name="AutoShape 1025" descr="Znalezione obrazy dla zapytania TVM-2702">
          <a:extLst>
            <a:ext uri="{FF2B5EF4-FFF2-40B4-BE49-F238E27FC236}">
              <a16:creationId xmlns:a16="http://schemas.microsoft.com/office/drawing/2014/main" xmlns:id="{b641f021-ceb9-4b31-86fc-c9b76b7a0dd4}"/>
            </a:ext>
          </a:extLst>
        </xdr:cNvPr>
        <xdr:cNvSpPr>
          <a:spLocks noChangeArrowheads="1" noChangeAspect="1"/>
        </xdr:cNvSpPr>
      </xdr:nvSpPr>
      <xdr:spPr bwMode="auto">
        <a:xfrm>
          <a:off x="127539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55" name="AutoShape 1025" descr="Znalezione obrazy dla zapytania TVM-2702">
          <a:extLst>
            <a:ext uri="{FF2B5EF4-FFF2-40B4-BE49-F238E27FC236}">
              <a16:creationId xmlns:a16="http://schemas.microsoft.com/office/drawing/2014/main" xmlns:id="{4638bea9-a011-4da1-924a-566cc60d4e85}"/>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56" name="AutoShape 1026" descr="Znalezione obrazy dla zapytania TVE-410">
          <a:extLst>
            <a:ext uri="{FF2B5EF4-FFF2-40B4-BE49-F238E27FC236}">
              <a16:creationId xmlns:a16="http://schemas.microsoft.com/office/drawing/2014/main" xmlns:id="{3fe3617c-7d7e-4368-9682-328f9555caf3}"/>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57" name="AutoShape 1027" descr="Znalezione obrazy dla zapytania TVE-410">
          <a:extLst>
            <a:ext uri="{FF2B5EF4-FFF2-40B4-BE49-F238E27FC236}">
              <a16:creationId xmlns:a16="http://schemas.microsoft.com/office/drawing/2014/main" xmlns:id="{3229b124-e853-421d-a0c9-0fd81bf56c93}"/>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158" name="AutoShape 1031" descr="Znalezione obrazy dla zapytania TVN-7101-16T">
          <a:extLst>
            <a:ext uri="{FF2B5EF4-FFF2-40B4-BE49-F238E27FC236}">
              <a16:creationId xmlns:a16="http://schemas.microsoft.com/office/drawing/2014/main" xmlns:id="{4881b729-8aca-4af0-b7df-4bf22423967d}"/>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159" name="AutoShape 1033" descr="Znalezione obrazy dla zapytania TVN-7101-16T">
          <a:extLst>
            <a:ext uri="{FF2B5EF4-FFF2-40B4-BE49-F238E27FC236}">
              <a16:creationId xmlns:a16="http://schemas.microsoft.com/office/drawing/2014/main" xmlns:id="{42ae205a-427b-4885-9cc6-a844def17370}"/>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60" name="AutoShape 1025" descr="Znalezione obrazy dla zapytania TVM-2702">
          <a:extLst>
            <a:ext uri="{FF2B5EF4-FFF2-40B4-BE49-F238E27FC236}">
              <a16:creationId xmlns:a16="http://schemas.microsoft.com/office/drawing/2014/main" xmlns:id="{4710bccf-9965-48ce-9267-bd0c2388b95e}"/>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61" name="AutoShape 1026" descr="Znalezione obrazy dla zapytania TVE-410">
          <a:extLst>
            <a:ext uri="{FF2B5EF4-FFF2-40B4-BE49-F238E27FC236}">
              <a16:creationId xmlns:a16="http://schemas.microsoft.com/office/drawing/2014/main" xmlns:id="{832fe951-ff08-41b6-9e7d-fe95c16c1590}"/>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634</xdr:row>
      <xdr:rowOff>0</xdr:rowOff>
    </xdr:from>
    <xdr:ext cx="304800" cy="304800"/>
    <xdr:sp>
      <xdr:nvSpPr>
        <xdr:cNvPr id="162" name="AutoShape 1027" descr="Znalezione obrazy dla zapytania TVE-410">
          <a:extLst>
            <a:ext uri="{FF2B5EF4-FFF2-40B4-BE49-F238E27FC236}">
              <a16:creationId xmlns:a16="http://schemas.microsoft.com/office/drawing/2014/main" xmlns:id="{68a02536-9833-4604-bada-8e2754ea9746}"/>
            </a:ext>
          </a:extLst>
        </xdr:cNvPr>
        <xdr:cNvSpPr>
          <a:spLocks noChangeArrowheads="1" noChangeAspect="1"/>
        </xdr:cNvSpPr>
      </xdr:nvSpPr>
      <xdr:spPr bwMode="auto">
        <a:xfrm>
          <a:off x="12144375" y="134626350"/>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163" name="AutoShape 1031" descr="Znalezione obrazy dla zapytania TVN-7101-16T">
          <a:extLst>
            <a:ext uri="{FF2B5EF4-FFF2-40B4-BE49-F238E27FC236}">
              <a16:creationId xmlns:a16="http://schemas.microsoft.com/office/drawing/2014/main" xmlns:id="{9ae43235-2cb5-4cd9-aebc-4e5293c5c673}"/>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558</xdr:row>
      <xdr:rowOff>0</xdr:rowOff>
    </xdr:from>
    <xdr:ext cx="304800" cy="304800"/>
    <xdr:sp>
      <xdr:nvSpPr>
        <xdr:cNvPr id="164" name="AutoShape 1033" descr="Znalezione obrazy dla zapytania TVN-7101-16T">
          <a:extLst>
            <a:ext uri="{FF2B5EF4-FFF2-40B4-BE49-F238E27FC236}">
              <a16:creationId xmlns:a16="http://schemas.microsoft.com/office/drawing/2014/main" xmlns:id="{fc8192c4-5656-48ed-93c4-98ac1c94b6d7}"/>
            </a:ext>
          </a:extLst>
        </xdr:cNvPr>
        <xdr:cNvSpPr>
          <a:spLocks noChangeArrowheads="1" noChangeAspect="1"/>
        </xdr:cNvSpPr>
      </xdr:nvSpPr>
      <xdr:spPr bwMode="auto">
        <a:xfrm>
          <a:off x="12144375" y="1216437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65" name="AutoShape 1025" descr="Znalezione obrazy dla zapytania TVM-2702">
          <a:extLst>
            <a:ext uri="{FF2B5EF4-FFF2-40B4-BE49-F238E27FC236}">
              <a16:creationId xmlns:a16="http://schemas.microsoft.com/office/drawing/2014/main" xmlns:id="{56d58c10-1606-4af7-9ec4-c31518d0ca10}"/>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5</xdr:col>
      <xdr:colOff>0</xdr:colOff>
      <xdr:row>651</xdr:row>
      <xdr:rowOff>0</xdr:rowOff>
    </xdr:from>
    <xdr:ext cx="304800" cy="304800"/>
    <xdr:sp>
      <xdr:nvSpPr>
        <xdr:cNvPr id="166" name="AutoShape 1025" descr="Znalezione obrazy dla zapytania TVM-2702">
          <a:extLst>
            <a:ext uri="{FF2B5EF4-FFF2-40B4-BE49-F238E27FC236}">
              <a16:creationId xmlns:a16="http://schemas.microsoft.com/office/drawing/2014/main" xmlns:id="{8cc1b9a9-eb02-49fa-afb4-5ab65e47cc0c}"/>
            </a:ext>
          </a:extLst>
        </xdr:cNvPr>
        <xdr:cNvSpPr>
          <a:spLocks noChangeArrowheads="1" noChangeAspect="1"/>
        </xdr:cNvSpPr>
      </xdr:nvSpPr>
      <xdr:spPr bwMode="auto">
        <a:xfrm>
          <a:off x="12144375" y="137607675"/>
          <a:ext cx="304800" cy="304800"/>
        </a:xfrm>
        <a:prstGeom prst="rect"/>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FSPPLGDNRS1.emea.fs.utc.com\Gdansk_6687\cennik2003\xls\Cennik%20ABCD%20Wrzesie&#324;%202002.xls"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FSPPLGDNRS1.emea.fs.utc.com\Gdansk_6687\Documents%20and%20Settings\Maciej.Klusak\Pulpit\Cennik%20Wrzesie&#324;%202002\GOTOWE%20Stycze&#324;\2002%20BACKUP\zzz%20Cennik2001ABCDwBACKUP.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FSPPLGDNRS1.emea.fs.utc.com\Gdansk_6687\Cennik%20ABCDE-Styczen2004-Roboczy1.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FSPPLGDNRS1.emea.fs.utc.com\Gdansk_6687\Dokumenty\Cenniki\Styczen%202006\Cennik%20detaliczny-listopad200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pis Treści"/>
      <sheetName val="CennikABCD"/>
    </sheetNames>
    <sheetDataSet>
      <sheetData sheetId="0" refreshError="true"/>
      <sheetData sheetId="1">
        <row r="1046">
          <cell r="E1046" t="str">
            <v>CD3008</v>
          </cell>
        </row>
        <row r="1060">
          <cell r="E1060" t="str">
            <v>CD3009</v>
          </cell>
        </row>
        <row r="1062">
          <cell r="E1062" t="str">
            <v>CD3049</v>
          </cell>
        </row>
        <row r="1063">
          <cell r="E1063" t="str">
            <v>CD9031</v>
          </cell>
        </row>
        <row r="1064">
          <cell r="E1064" t="str">
            <v>CP4003</v>
          </cell>
        </row>
        <row r="1065">
          <cell r="E1065" t="str">
            <v>CD9006</v>
          </cell>
        </row>
        <row r="1066">
          <cell r="E1066" t="str">
            <v>CD9005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owości"/>
      <sheetName val="Dane firmy"/>
      <sheetName val="Spis Treści"/>
      <sheetName val="CennikABCD"/>
      <sheetName val="Ceny E"/>
    </sheetNames>
    <sheetDataSet>
      <sheetData sheetId="0"/>
      <sheetData sheetId="1" refreshError="true"/>
      <sheetData sheetId="2" refreshError="true"/>
      <sheetData sheetId="3">
        <row r="1044">
          <cell r="E1044" t="str">
            <v>ATS1471</v>
          </cell>
        </row>
        <row r="1060">
          <cell r="E1060" t="str">
            <v>ATS1743</v>
          </cell>
        </row>
        <row r="1065">
          <cell r="E1065" t="str">
            <v>ATS1820</v>
          </cell>
        </row>
        <row r="1069">
          <cell r="E1069" t="str">
            <v>ATS8100</v>
          </cell>
        </row>
        <row r="1084">
          <cell r="E1084" t="str">
            <v>CD3008</v>
          </cell>
        </row>
        <row r="1087">
          <cell r="E1087" t="str">
            <v>CD3009</v>
          </cell>
        </row>
        <row r="1089">
          <cell r="E1089" t="str">
            <v>CD3049</v>
          </cell>
        </row>
        <row r="1090">
          <cell r="E1090" t="str">
            <v>CD9031</v>
          </cell>
        </row>
        <row r="1091">
          <cell r="E1091" t="str">
            <v>CP4003</v>
          </cell>
        </row>
        <row r="1092">
          <cell r="E1092" t="str">
            <v>CD9006</v>
          </cell>
        </row>
        <row r="1093">
          <cell r="E1093" t="str">
            <v>CD9005</v>
          </cell>
        </row>
      </sheetData>
      <sheetData sheetId="4" refreshError="true"/>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mocja"/>
      <sheetName val="marże"/>
      <sheetName val="CennikABCDE"/>
    </sheetNames>
    <sheetDataSet>
      <sheetData sheetId="0" refreshError="true"/>
      <sheetData sheetId="1" refreshError="true"/>
      <sheetData sheetId="2">
        <row r="1076">
          <cell r="C1076" t="str">
            <v>CD3009</v>
          </cell>
        </row>
        <row r="1078">
          <cell r="C1078" t="str">
            <v>CD3049</v>
          </cell>
        </row>
        <row r="1079">
          <cell r="C1079" t="str">
            <v>CD9031</v>
          </cell>
        </row>
        <row r="1080">
          <cell r="C1080" t="str">
            <v>CP4003</v>
          </cell>
        </row>
        <row r="1081">
          <cell r="C1081" t="str">
            <v>CD9006</v>
          </cell>
        </row>
        <row r="1082">
          <cell r="C1082" t="str">
            <v>CD9005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ennikA"/>
      <sheetName val="Dane firmy"/>
      <sheetName val="Fiber"/>
      <sheetName val="Warunki Handlowe"/>
      <sheetName val="MałeInstalacj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10.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4" Type="http://schemas.openxmlformats.org/officeDocument/2006/relationships/printerSettings" Target="../printerSettings/printerSettings10.bin" /><Relationship Id="rId3" Type="http://schemas.openxmlformats.org/officeDocument/2006/relationships/drawing" Target="../drawings/drawing9.xml" /><Relationship Id="rId2" Type="http://schemas.openxmlformats.org/officeDocument/2006/relationships/hyperlink" Target="https://firesecurityproducts.com/en/product/video/TruVision%20Navigator%208_0/79266" TargetMode="External" /></Relationships>
</file>

<file path=xl/worksheets/_rels/sheet11.xml.rels><?xml version="1.0" encoding="UTF-8" standalone="yes"?><Relationships xmlns="http://schemas.openxmlformats.org/package/2006/relationships"><Relationship Id="rId1" Type="http://schemas.openxmlformats.org/officeDocument/2006/relationships/hyperlink" Target="https://firesecurityproducts.com/en/product/video/TruVision%20Navigator%208_0/79266" TargetMode="External" /><Relationship Id="rId4" Type="http://schemas.openxmlformats.org/officeDocument/2006/relationships/drawing" Target="../drawings/drawing10.xml" /><Relationship Id="rId3" Type="http://schemas.openxmlformats.org/officeDocument/2006/relationships/hyperlink" Target="http://www.interlogix.com/video" TargetMode="External" /><Relationship Id="rId2" Type="http://schemas.openxmlformats.org/officeDocument/2006/relationships/hyperlink" Target="https://pl.firesecurityproducts.com/pl/bu/video" TargetMode="External" /><Relationship Id="rId5"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hyperlink" Target="https://pl.firesecurityproducts.com/pl/support/pl" TargetMode="Externa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2.xml" /></Relationships>
</file>

<file path=xl/worksheets/_rels/sheet4.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4" Type="http://schemas.openxmlformats.org/officeDocument/2006/relationships/printerSettings" Target="../printerSettings/printerSettings4.bin" /><Relationship Id="rId3" Type="http://schemas.openxmlformats.org/officeDocument/2006/relationships/drawing" Target="../drawings/drawing3.xml" /><Relationship Id="rId2" Type="http://schemas.openxmlformats.org/officeDocument/2006/relationships/hyperlink" Target="https://pl.firesecurityproducts.com/pl/bu/intrusion" TargetMode="External" /></Relationships>
</file>

<file path=xl/worksheets/_rels/sheet5.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6.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7.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hyperlink" Target="https://pl.firesecurityproducts.com/pl/bu/video" TargetMode="External" /><Relationship Id="rId3"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d94e2b-196f-42a7-ac65-afe856627bbf}">
  <sheetPr codeName="Arkusz1">
    <pageSetUpPr fitToPage="1"/>
  </sheetPr>
  <dimension ref="B3:O64"/>
  <sheetViews>
    <sheetView showGridLines="0" tabSelected="1" workbookViewId="0" topLeftCell="A1">
      <selection pane="topLeft" activeCell="J10" sqref="J10"/>
    </sheetView>
  </sheetViews>
  <sheetFormatPr defaultColWidth="9.143973214285714" defaultRowHeight="12.75"/>
  <cols>
    <col min="1" max="1" width="6.714285714285714" style="320" customWidth="1"/>
    <col min="2" max="2" width="3" style="319" customWidth="1"/>
    <col min="3" max="3" width="2.4285714285714284" style="319" customWidth="1"/>
    <col min="4" max="4" width="10.857142857142858" style="319" customWidth="1"/>
    <col min="5" max="6" width="9.142857142857142" style="319" customWidth="1"/>
    <col min="7" max="7" width="21.428571428571427" style="319" customWidth="1"/>
    <col min="8" max="8" width="17.857142857142858" style="319" customWidth="1"/>
    <col min="9" max="9" width="4" style="319" customWidth="1"/>
    <col min="10" max="10" width="11.714285714285714" style="319" customWidth="1"/>
    <col min="11" max="12" width="9.142857142857142" style="319" customWidth="1"/>
    <col min="13" max="13" width="3.7142857142857144" style="319" customWidth="1"/>
    <col min="14" max="14" width="7.285714285714286" style="320" customWidth="1"/>
    <col min="15" max="16384" width="9.142857142857142" style="320"/>
  </cols>
  <sheetData>
    <row r="1" ht="14.25" customHeight="1"/>
    <row r="3" spans="3:7" ht="12.75">
      <c r="C3" s="195"/>
      <c r="D3" s="321"/>
      <c r="E3" s="322"/>
      <c r="F3" s="209"/>
      <c r="G3" s="208"/>
    </row>
    <row r="4" spans="3:6" ht="26.25">
      <c r="C4" s="195"/>
      <c r="D4" s="321"/>
      <c r="E4" s="322"/>
      <c r="F4" s="210"/>
    </row>
    <row r="5" spans="3:7" ht="26.25">
      <c r="C5" s="195"/>
      <c r="D5" s="321"/>
      <c r="E5" s="322"/>
      <c r="F5" s="323"/>
      <c r="G5" s="208"/>
    </row>
    <row r="6" spans="3:7" ht="12.75">
      <c r="C6" s="195"/>
      <c r="D6" s="321"/>
      <c r="E6" s="322"/>
      <c r="F6" s="209"/>
      <c r="G6" s="208"/>
    </row>
    <row r="7" spans="3:7" ht="12.75">
      <c r="C7" s="195"/>
      <c r="D7" s="321"/>
      <c r="E7" s="322"/>
      <c r="F7" s="209"/>
      <c r="G7" s="208"/>
    </row>
    <row r="8" spans="3:7" ht="12.75">
      <c r="C8" s="195"/>
      <c r="D8" s="321"/>
      <c r="E8" s="322"/>
      <c r="F8" s="209"/>
      <c r="G8" s="208"/>
    </row>
    <row r="9" spans="3:8" ht="18">
      <c r="C9" s="195"/>
      <c r="D9" s="321"/>
      <c r="E9" s="322"/>
      <c r="F9" s="209"/>
      <c r="G9" s="208"/>
      <c r="H9" s="324"/>
    </row>
    <row r="10" spans="3:8" ht="18">
      <c r="C10" s="195"/>
      <c r="D10" s="321"/>
      <c r="E10" s="322"/>
      <c r="F10" s="209"/>
      <c r="G10" s="208"/>
      <c r="H10" s="324"/>
    </row>
    <row r="11" spans="3:8" ht="26.25">
      <c r="C11" s="195"/>
      <c r="D11" s="321"/>
      <c r="E11" s="322"/>
      <c r="F11" s="209"/>
      <c r="G11" s="531" t="s">
        <v>0</v>
      </c>
      <c r="H11" s="324"/>
    </row>
    <row r="12" spans="3:8" ht="18">
      <c r="C12" s="195"/>
      <c r="D12" s="321"/>
      <c r="E12" s="322"/>
      <c r="F12" s="209"/>
      <c r="G12" s="208"/>
      <c r="H12" s="324"/>
    </row>
    <row r="13" spans="3:8" ht="18">
      <c r="C13" s="195"/>
      <c r="D13" s="321"/>
      <c r="E13" s="322"/>
      <c r="F13" s="209"/>
      <c r="G13" s="208"/>
      <c r="H13" s="324"/>
    </row>
    <row r="14" spans="3:8" ht="18">
      <c r="C14" s="195"/>
      <c r="D14" s="321"/>
      <c r="E14" s="322"/>
      <c r="F14" s="209"/>
      <c r="G14" s="208"/>
      <c r="H14" s="324"/>
    </row>
    <row r="15" spans="3:8" ht="26.25">
      <c r="C15" s="195"/>
      <c r="D15" s="321"/>
      <c r="E15" s="322"/>
      <c r="F15" s="530" t="s">
        <v>2779</v>
      </c>
      <c r="G15" s="208"/>
      <c r="H15" s="324"/>
    </row>
    <row r="16" spans="3:8" ht="26.25">
      <c r="C16" s="195"/>
      <c r="D16" s="321"/>
      <c r="E16" s="322"/>
      <c r="F16" s="530" t="s">
        <v>1</v>
      </c>
      <c r="G16" s="208"/>
      <c r="H16" s="324"/>
    </row>
    <row r="17" spans="3:8" ht="18">
      <c r="C17" s="195"/>
      <c r="D17" s="321"/>
      <c r="E17" s="322"/>
      <c r="F17" s="209"/>
      <c r="G17" s="208"/>
      <c r="H17" s="324"/>
    </row>
    <row r="18" spans="3:7" ht="26.25">
      <c r="C18" s="195"/>
      <c r="D18" s="321"/>
      <c r="E18" s="322"/>
      <c r="F18" s="210"/>
      <c r="G18" s="210"/>
    </row>
    <row r="19" spans="3:8" ht="18">
      <c r="C19" s="195"/>
      <c r="D19" s="321"/>
      <c r="E19" s="322"/>
      <c r="F19" s="209"/>
      <c r="G19" s="208"/>
      <c r="H19" s="324"/>
    </row>
    <row r="20" spans="3:8" ht="18">
      <c r="C20" s="195"/>
      <c r="D20" s="321"/>
      <c r="E20" s="322"/>
      <c r="F20" s="209"/>
      <c r="G20" s="208"/>
      <c r="H20" s="324"/>
    </row>
    <row r="21" spans="3:8" ht="18">
      <c r="C21" s="195"/>
      <c r="D21" s="325" t="s">
        <v>2</v>
      </c>
      <c r="E21" s="325"/>
      <c r="F21" s="209"/>
      <c r="G21" s="208"/>
      <c r="H21" s="324"/>
    </row>
    <row r="22" spans="2:13" ht="18">
      <c r="B22" s="326"/>
      <c r="C22" s="204"/>
      <c r="D22" s="327"/>
      <c r="E22" s="328"/>
      <c r="F22" s="207"/>
      <c r="G22" s="206"/>
      <c r="H22" s="329"/>
      <c r="I22" s="326"/>
      <c r="J22" s="326"/>
      <c r="K22" s="326"/>
      <c r="L22" s="326"/>
      <c r="M22" s="326"/>
    </row>
    <row r="23" spans="2:13" ht="18">
      <c r="B23" s="326"/>
      <c r="C23" s="204"/>
      <c r="D23" s="329" t="s">
        <v>3</v>
      </c>
      <c r="E23" s="199"/>
      <c r="F23" s="199"/>
      <c r="G23" s="198"/>
      <c r="H23" s="326"/>
      <c r="J23" s="329"/>
      <c r="K23" s="326"/>
      <c r="L23" s="326"/>
      <c r="M23" s="326"/>
    </row>
    <row r="24" spans="2:14" ht="18">
      <c r="B24" s="326"/>
      <c r="C24" s="204"/>
      <c r="D24" s="205" t="s">
        <v>4</v>
      </c>
      <c r="E24" s="326"/>
      <c r="F24" s="199"/>
      <c r="G24" s="198"/>
      <c r="H24" s="320"/>
      <c r="J24" s="205"/>
      <c r="K24" s="330"/>
      <c r="L24" s="330"/>
      <c r="M24" s="330"/>
      <c r="N24" s="331"/>
    </row>
    <row r="25" spans="2:14" ht="18">
      <c r="B25" s="326"/>
      <c r="C25" s="204"/>
      <c r="D25" s="205" t="s">
        <v>5</v>
      </c>
      <c r="E25" s="326"/>
      <c r="F25" s="199"/>
      <c r="G25" s="198"/>
      <c r="H25" s="320"/>
      <c r="J25" s="205"/>
      <c r="K25" s="330"/>
      <c r="L25" s="330"/>
      <c r="M25" s="330"/>
      <c r="N25" s="331"/>
    </row>
    <row r="26" spans="2:14" ht="18">
      <c r="B26" s="326"/>
      <c r="C26" s="204"/>
      <c r="D26" s="205" t="s">
        <v>6</v>
      </c>
      <c r="E26" s="320"/>
      <c r="F26" s="320"/>
      <c r="G26" s="320"/>
      <c r="H26" s="320"/>
      <c r="I26" s="320"/>
      <c r="J26" s="320"/>
      <c r="K26" s="330"/>
      <c r="L26" s="330"/>
      <c r="M26" s="330"/>
      <c r="N26" s="331"/>
    </row>
    <row r="27" spans="2:14" ht="18">
      <c r="B27" s="326"/>
      <c r="C27" s="204"/>
      <c r="D27" s="205" t="s">
        <v>7</v>
      </c>
      <c r="E27" s="326"/>
      <c r="F27" s="332"/>
      <c r="G27" s="332"/>
      <c r="H27" s="332"/>
      <c r="I27" s="333"/>
      <c r="J27" s="330"/>
      <c r="K27" s="330"/>
      <c r="L27" s="330"/>
      <c r="M27" s="330"/>
      <c r="N27" s="331"/>
    </row>
    <row r="28" spans="2:14" ht="15">
      <c r="B28" s="326"/>
      <c r="C28" s="204"/>
      <c r="D28" s="333" t="s">
        <v>8</v>
      </c>
      <c r="E28" s="326"/>
      <c r="F28" s="332"/>
      <c r="G28" s="332"/>
      <c r="H28" s="332"/>
      <c r="I28" s="334"/>
      <c r="J28" s="334"/>
      <c r="K28" s="326"/>
      <c r="L28" s="326"/>
      <c r="M28" s="326"/>
      <c r="N28" s="331"/>
    </row>
    <row r="29" spans="2:14" ht="15">
      <c r="B29" s="326"/>
      <c r="C29" s="204"/>
      <c r="D29" s="333" t="s">
        <v>9</v>
      </c>
      <c r="E29" s="326"/>
      <c r="F29" s="332"/>
      <c r="G29" s="332"/>
      <c r="H29" s="332"/>
      <c r="I29" s="334"/>
      <c r="J29" s="334"/>
      <c r="K29" s="326"/>
      <c r="L29" s="326"/>
      <c r="M29" s="326"/>
      <c r="N29" s="331"/>
    </row>
    <row r="30" spans="2:14" ht="15">
      <c r="B30" s="326"/>
      <c r="C30" s="204"/>
      <c r="D30" s="333" t="s">
        <v>10</v>
      </c>
      <c r="E30" s="326"/>
      <c r="F30" s="332"/>
      <c r="G30" s="332"/>
      <c r="H30" s="332"/>
      <c r="I30" s="334"/>
      <c r="J30" s="334"/>
      <c r="K30" s="326"/>
      <c r="L30" s="326"/>
      <c r="M30" s="326"/>
      <c r="N30" s="331"/>
    </row>
    <row r="31" spans="2:15" ht="15">
      <c r="B31" s="326"/>
      <c r="C31" s="204"/>
      <c r="D31" s="320"/>
      <c r="E31" s="326"/>
      <c r="F31" s="332"/>
      <c r="G31" s="332"/>
      <c r="H31" s="332"/>
      <c r="I31" s="332"/>
      <c r="J31" s="333"/>
      <c r="K31" s="332"/>
      <c r="L31" s="332"/>
      <c r="M31" s="332"/>
      <c r="N31" s="331"/>
      <c r="O31" s="331"/>
    </row>
    <row r="32" spans="2:14" ht="18">
      <c r="B32" s="326"/>
      <c r="C32" s="204"/>
      <c r="D32" s="329" t="s">
        <v>11</v>
      </c>
      <c r="E32" s="326"/>
      <c r="F32" s="330"/>
      <c r="G32" s="330"/>
      <c r="H32" s="330"/>
      <c r="I32" s="330"/>
      <c r="J32" s="333"/>
      <c r="K32" s="330"/>
      <c r="L32" s="330"/>
      <c r="M32" s="332"/>
      <c r="N32" s="335"/>
    </row>
    <row r="33" spans="2:14" ht="18">
      <c r="B33" s="326"/>
      <c r="C33" s="204"/>
      <c r="D33" s="333" t="s">
        <v>12</v>
      </c>
      <c r="E33" s="326"/>
      <c r="F33" s="330"/>
      <c r="G33" s="330"/>
      <c r="H33" s="330"/>
      <c r="I33" s="330"/>
      <c r="J33" s="205"/>
      <c r="K33" s="330"/>
      <c r="L33" s="330"/>
      <c r="M33" s="332"/>
      <c r="N33" s="335"/>
    </row>
    <row r="34" spans="2:14" ht="18">
      <c r="B34" s="326"/>
      <c r="C34" s="204"/>
      <c r="D34" s="333" t="s">
        <v>13</v>
      </c>
      <c r="E34" s="326"/>
      <c r="F34" s="330"/>
      <c r="G34" s="330"/>
      <c r="H34" s="330"/>
      <c r="I34" s="330"/>
      <c r="J34" s="205"/>
      <c r="K34" s="330"/>
      <c r="L34" s="330"/>
      <c r="M34" s="332"/>
      <c r="N34" s="335"/>
    </row>
    <row r="35" spans="2:14" ht="18">
      <c r="B35" s="326"/>
      <c r="C35" s="204"/>
      <c r="D35" s="320"/>
      <c r="E35" s="320"/>
      <c r="F35" s="320"/>
      <c r="G35" s="320"/>
      <c r="H35" s="320"/>
      <c r="I35" s="320"/>
      <c r="J35" s="320"/>
      <c r="K35" s="320"/>
      <c r="L35" s="320"/>
      <c r="M35" s="330"/>
      <c r="N35" s="335"/>
    </row>
    <row r="37" spans="2:14" ht="18">
      <c r="B37" s="326"/>
      <c r="C37" s="204"/>
      <c r="D37" s="329"/>
      <c r="E37" s="330"/>
      <c r="F37" s="330"/>
      <c r="G37" s="330"/>
      <c r="H37" s="329"/>
      <c r="I37" s="330"/>
      <c r="J37" s="198"/>
      <c r="K37" s="332"/>
      <c r="L37" s="332"/>
      <c r="M37" s="332"/>
      <c r="N37" s="331"/>
    </row>
    <row r="38" spans="2:14" ht="15">
      <c r="B38" s="326"/>
      <c r="C38" s="326"/>
      <c r="D38" s="333"/>
      <c r="E38" s="203"/>
      <c r="F38" s="332"/>
      <c r="G38" s="332"/>
      <c r="H38" s="336"/>
      <c r="I38" s="332"/>
      <c r="J38" s="332"/>
      <c r="K38" s="333"/>
      <c r="L38" s="332"/>
      <c r="M38" s="332"/>
      <c r="N38" s="331"/>
    </row>
    <row r="39" spans="2:13" ht="15">
      <c r="B39" s="326"/>
      <c r="C39" s="326"/>
      <c r="D39" s="333"/>
      <c r="E39" s="203"/>
      <c r="F39" s="332"/>
      <c r="G39" s="203"/>
      <c r="H39" s="333"/>
      <c r="I39" s="332"/>
      <c r="J39" s="332"/>
      <c r="K39" s="333"/>
      <c r="L39" s="332"/>
      <c r="M39" s="332"/>
    </row>
    <row r="40" spans="2:14" ht="18">
      <c r="B40" s="332"/>
      <c r="C40" s="332"/>
      <c r="D40" s="337"/>
      <c r="E40" s="202"/>
      <c r="F40" s="201"/>
      <c r="G40" s="200"/>
      <c r="H40" s="337"/>
      <c r="I40" s="330"/>
      <c r="J40" s="330"/>
      <c r="K40" s="332"/>
      <c r="L40" s="332"/>
      <c r="M40" s="332"/>
      <c r="N40" s="331"/>
    </row>
    <row r="41" spans="2:14" ht="18">
      <c r="B41" s="332"/>
      <c r="C41" s="332"/>
      <c r="D41" s="336"/>
      <c r="E41" s="199"/>
      <c r="F41" s="198"/>
      <c r="G41" s="197"/>
      <c r="H41" s="338"/>
      <c r="I41" s="320"/>
      <c r="J41" s="330"/>
      <c r="K41" s="330"/>
      <c r="L41" s="330"/>
      <c r="M41" s="330"/>
      <c r="N41" s="331"/>
    </row>
    <row r="42" spans="2:14" ht="15">
      <c r="B42" s="332"/>
      <c r="C42" s="332"/>
      <c r="D42" s="320"/>
      <c r="E42" s="320"/>
      <c r="F42" s="320"/>
      <c r="G42" s="320"/>
      <c r="H42" s="320"/>
      <c r="I42" s="320"/>
      <c r="J42" s="320"/>
      <c r="K42" s="320"/>
      <c r="L42" s="320"/>
      <c r="M42" s="320"/>
      <c r="N42" s="331"/>
    </row>
    <row r="43" spans="2:14" ht="18">
      <c r="B43" s="332"/>
      <c r="C43" s="202"/>
      <c r="D43" s="329"/>
      <c r="E43" s="199"/>
      <c r="F43" s="198"/>
      <c r="G43" s="197"/>
      <c r="H43" s="555"/>
      <c r="I43" s="199"/>
      <c r="J43" s="320"/>
      <c r="K43" s="330"/>
      <c r="L43" s="330"/>
      <c r="M43" s="330"/>
      <c r="N43" s="331"/>
    </row>
    <row r="44" spans="2:14" ht="18">
      <c r="B44" s="332"/>
      <c r="C44" s="202"/>
      <c r="D44" s="205"/>
      <c r="E44" s="326"/>
      <c r="F44" s="198"/>
      <c r="G44" s="197"/>
      <c r="H44" s="556"/>
      <c r="I44" s="326"/>
      <c r="J44" s="330"/>
      <c r="K44" s="330"/>
      <c r="L44" s="330"/>
      <c r="M44" s="330"/>
      <c r="N44" s="331"/>
    </row>
    <row r="45" spans="2:14" ht="18">
      <c r="B45" s="326"/>
      <c r="C45" s="328"/>
      <c r="D45" s="205"/>
      <c r="E45" s="326"/>
      <c r="F45" s="198"/>
      <c r="G45" s="197"/>
      <c r="H45" s="556"/>
      <c r="I45" s="326"/>
      <c r="J45" s="326"/>
      <c r="K45" s="330"/>
      <c r="L45" s="330"/>
      <c r="M45" s="330"/>
      <c r="N45" s="331"/>
    </row>
    <row r="46" spans="2:14" ht="18">
      <c r="B46" s="326"/>
      <c r="C46" s="328"/>
      <c r="D46" s="205"/>
      <c r="E46" s="326"/>
      <c r="F46" s="198"/>
      <c r="G46" s="197"/>
      <c r="H46" s="556"/>
      <c r="I46" s="326"/>
      <c r="J46" s="326"/>
      <c r="K46" s="330"/>
      <c r="L46" s="330"/>
      <c r="M46" s="330"/>
      <c r="N46" s="331"/>
    </row>
    <row r="47" spans="2:14" ht="18">
      <c r="B47" s="326"/>
      <c r="C47" s="328"/>
      <c r="D47" s="205"/>
      <c r="E47" s="326"/>
      <c r="F47" s="198"/>
      <c r="G47" s="197"/>
      <c r="H47" s="205"/>
      <c r="I47" s="326"/>
      <c r="J47" s="326"/>
      <c r="K47" s="330"/>
      <c r="L47" s="330"/>
      <c r="M47" s="330"/>
      <c r="N47" s="331"/>
    </row>
    <row r="48" spans="2:14" ht="18">
      <c r="B48" s="326"/>
      <c r="C48" s="328"/>
      <c r="D48" s="329"/>
      <c r="E48" s="199"/>
      <c r="F48" s="198"/>
      <c r="G48" s="197"/>
      <c r="H48" s="330"/>
      <c r="I48" s="330"/>
      <c r="J48" s="330"/>
      <c r="K48" s="330"/>
      <c r="L48" s="330"/>
      <c r="M48" s="330"/>
      <c r="N48" s="331"/>
    </row>
    <row r="49" spans="2:14" ht="18">
      <c r="B49" s="326"/>
      <c r="C49" s="326"/>
      <c r="D49" s="329"/>
      <c r="E49" s="199"/>
      <c r="F49" s="198"/>
      <c r="G49" s="197"/>
      <c r="H49" s="330"/>
      <c r="I49" s="330"/>
      <c r="J49" s="330"/>
      <c r="K49" s="330"/>
      <c r="L49" s="330"/>
      <c r="M49" s="330"/>
      <c r="N49" s="331"/>
    </row>
    <row r="50" spans="2:14" ht="18">
      <c r="B50" s="326"/>
      <c r="C50" s="326"/>
      <c r="D50" s="339"/>
      <c r="E50" s="339"/>
      <c r="F50" s="205"/>
      <c r="G50" s="205"/>
      <c r="H50" s="340"/>
      <c r="I50" s="205"/>
      <c r="J50" s="196"/>
      <c r="K50" s="330"/>
      <c r="L50" s="330"/>
      <c r="M50" s="330"/>
      <c r="N50" s="341"/>
    </row>
    <row r="51" spans="2:14" ht="18">
      <c r="B51" s="326"/>
      <c r="C51" s="328"/>
      <c r="D51" s="339"/>
      <c r="E51" s="339"/>
      <c r="F51" s="205"/>
      <c r="G51" s="205"/>
      <c r="H51" s="340"/>
      <c r="I51" s="205"/>
      <c r="J51" s="196"/>
      <c r="K51" s="330"/>
      <c r="L51" s="330"/>
      <c r="M51" s="330"/>
      <c r="N51" s="341"/>
    </row>
    <row r="52" spans="2:14" ht="18">
      <c r="B52" s="326"/>
      <c r="C52" s="328"/>
      <c r="D52" s="339"/>
      <c r="E52" s="339"/>
      <c r="F52" s="205"/>
      <c r="G52" s="205"/>
      <c r="H52" s="340"/>
      <c r="I52" s="205"/>
      <c r="J52" s="196"/>
      <c r="K52" s="330"/>
      <c r="L52" s="330"/>
      <c r="M52" s="330"/>
      <c r="N52" s="341"/>
    </row>
    <row r="53" spans="2:14" ht="18">
      <c r="B53" s="326"/>
      <c r="C53" s="328"/>
      <c r="D53" s="339"/>
      <c r="E53" s="339"/>
      <c r="F53" s="205"/>
      <c r="G53" s="205"/>
      <c r="H53" s="340"/>
      <c r="I53" s="205"/>
      <c r="J53" s="196"/>
      <c r="K53" s="330"/>
      <c r="L53" s="330"/>
      <c r="M53" s="330"/>
      <c r="N53" s="341"/>
    </row>
    <row r="54" spans="2:14" ht="17.25" customHeight="1">
      <c r="B54" s="326"/>
      <c r="C54" s="327"/>
      <c r="D54" s="332"/>
      <c r="E54" s="326"/>
      <c r="F54" s="326"/>
      <c r="G54" s="342"/>
      <c r="H54" s="343"/>
      <c r="I54" s="326"/>
      <c r="J54" s="338"/>
      <c r="K54" s="326"/>
      <c r="L54" s="326"/>
      <c r="M54" s="330"/>
      <c r="N54" s="331"/>
    </row>
    <row r="55" spans="2:14" ht="18.75" customHeight="1">
      <c r="B55" s="326"/>
      <c r="C55" s="327"/>
      <c r="D55" s="329"/>
      <c r="E55" s="330"/>
      <c r="F55" s="330"/>
      <c r="G55" s="326"/>
      <c r="H55" s="326"/>
      <c r="I55" s="320"/>
      <c r="J55" s="344"/>
      <c r="K55" s="326"/>
      <c r="L55" s="326"/>
      <c r="M55" s="330"/>
      <c r="N55" s="331"/>
    </row>
    <row r="56" spans="2:14" ht="18.75" customHeight="1">
      <c r="B56" s="326"/>
      <c r="C56" s="327"/>
      <c r="D56" s="320"/>
      <c r="E56" s="330"/>
      <c r="F56" s="330"/>
      <c r="G56" s="330"/>
      <c r="H56" s="330"/>
      <c r="I56" s="330"/>
      <c r="J56" s="330"/>
      <c r="K56" s="330"/>
      <c r="L56" s="330"/>
      <c r="M56" s="330"/>
      <c r="N56" s="331"/>
    </row>
    <row r="57" spans="2:14" ht="12.75" customHeight="1">
      <c r="B57" s="326"/>
      <c r="C57" s="327"/>
      <c r="D57" s="329"/>
      <c r="E57" s="326"/>
      <c r="F57" s="326"/>
      <c r="G57" s="330"/>
      <c r="H57" s="330"/>
      <c r="I57" s="330"/>
      <c r="J57" s="338"/>
      <c r="K57" s="330"/>
      <c r="L57" s="330"/>
      <c r="M57" s="330"/>
      <c r="N57" s="331"/>
    </row>
    <row r="58" spans="2:14" ht="12.75" customHeight="1">
      <c r="B58" s="326"/>
      <c r="C58" s="327"/>
      <c r="D58" s="329"/>
      <c r="E58" s="345"/>
      <c r="J58" s="346"/>
      <c r="N58" s="331"/>
    </row>
    <row r="59" spans="2:14" ht="12.75" customHeight="1">
      <c r="B59" s="326"/>
      <c r="C59" s="327"/>
      <c r="D59" s="347"/>
      <c r="J59" s="338"/>
      <c r="N59" s="331"/>
    </row>
    <row r="60" spans="2:14" ht="12.75" customHeight="1">
      <c r="B60" s="326"/>
      <c r="C60" s="327"/>
      <c r="D60" s="348"/>
      <c r="E60" s="349"/>
      <c r="F60" s="350"/>
      <c r="G60" s="351"/>
      <c r="H60" s="350"/>
      <c r="N60" s="331"/>
    </row>
    <row r="61" spans="3:14" ht="12.75" customHeight="1">
      <c r="C61" s="321"/>
      <c r="D61" s="348"/>
      <c r="E61" s="349"/>
      <c r="F61" s="350"/>
      <c r="G61" s="351"/>
      <c r="H61" s="350"/>
      <c r="N61" s="331"/>
    </row>
    <row r="62" spans="3:14" ht="12.75">
      <c r="C62" s="321"/>
      <c r="D62" s="352"/>
      <c r="N62" s="331"/>
    </row>
    <row r="63" spans="3:8" ht="12.75">
      <c r="C63" s="321"/>
      <c r="D63" s="353"/>
      <c r="E63" s="349"/>
      <c r="F63" s="350"/>
      <c r="G63" s="351"/>
      <c r="H63" s="350"/>
    </row>
    <row r="64" spans="3:8" ht="12.75">
      <c r="C64" s="195"/>
      <c r="D64" s="353"/>
      <c r="E64" s="349"/>
      <c r="F64" s="350"/>
      <c r="G64" s="351"/>
      <c r="H64" s="350"/>
    </row>
    <row r="65" ht="12.75" customHeight="1"/>
  </sheetData>
  <sheetProtection/>
  <pageMargins left="0.25" right="0.25" top="0.75" bottom="0.75" header="0.3" footer="0.3"/>
  <pageSetup fitToHeight="0" orientation="portrait" paperSize="9" scale="85" r:id="rId2"/>
  <headerFooter alignWithMargins="0"/>
  <rowBreaks count="1" manualBreakCount="1">
    <brk id="21" max="16383"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7f2f52a-4046-4a0e-9f45-d79f72ba03db}">
  <sheetPr codeName="Arkusz11">
    <pageSetUpPr fitToPage="1"/>
  </sheetPr>
  <dimension ref="A2:F673"/>
  <sheetViews>
    <sheetView zoomScale="130" zoomScaleNormal="130" workbookViewId="0" topLeftCell="A638">
      <selection pane="topLeft" activeCell="B657" sqref="B657:D657"/>
    </sheetView>
  </sheetViews>
  <sheetFormatPr defaultColWidth="9.143973214285714" defaultRowHeight="12.75"/>
  <cols>
    <col min="1" max="1" width="5.285714285714286" style="216" customWidth="1"/>
    <col min="2" max="2" width="21.285714285714285" style="617" customWidth="1"/>
    <col min="3" max="3" width="135.57142857142858" style="217" customWidth="1"/>
    <col min="4" max="4" width="12.285714285714286" style="289" customWidth="1"/>
    <col min="5" max="5" width="7.714285714285714" style="383" customWidth="1"/>
    <col min="6" max="6" width="9.142857142857142" style="383" customWidth="1"/>
    <col min="7" max="16384" width="9.142857142857142" style="51"/>
  </cols>
  <sheetData>
    <row r="2" spans="1:6" s="217" customFormat="1" ht="115.5" customHeight="1">
      <c r="A2" s="101"/>
      <c r="B2" s="163"/>
      <c r="C2" s="164"/>
      <c r="D2" s="167"/>
      <c r="E2" s="167"/>
      <c r="F2" s="167"/>
    </row>
    <row r="3" spans="1:4" ht="12.75">
      <c r="A3" s="101"/>
      <c r="B3" s="163"/>
      <c r="C3" s="164"/>
      <c r="D3" s="167"/>
    </row>
    <row r="4" spans="1:4" ht="12.75">
      <c r="A4" s="219"/>
      <c r="B4" s="457"/>
      <c r="C4" s="458"/>
      <c r="D4" s="279"/>
    </row>
    <row r="5" spans="1:4" ht="23.25">
      <c r="A5" s="263"/>
      <c r="B5" s="616"/>
      <c r="C5" s="298" t="s">
        <v>1590</v>
      </c>
      <c r="D5" s="280"/>
    </row>
    <row r="6" spans="1:4" ht="18">
      <c r="A6" s="18"/>
      <c r="C6" s="240"/>
      <c r="D6" s="155"/>
    </row>
    <row r="7" spans="1:4" ht="20.25">
      <c r="A7" s="18"/>
      <c r="B7" s="460">
        <v>1</v>
      </c>
      <c r="C7" s="461" t="s">
        <v>1591</v>
      </c>
      <c r="D7" s="155"/>
    </row>
    <row r="8" spans="1:4" ht="18">
      <c r="A8" s="18"/>
      <c r="C8" s="240"/>
      <c r="D8" s="155"/>
    </row>
    <row r="9" spans="1:6" s="25" customFormat="1" ht="18">
      <c r="A9" s="262"/>
      <c r="B9" s="367" t="s">
        <v>181</v>
      </c>
      <c r="C9" s="240"/>
      <c r="D9" s="155"/>
      <c r="E9" s="261"/>
      <c r="F9" s="261"/>
    </row>
    <row r="10" spans="1:6" s="25" customFormat="1" ht="18">
      <c r="A10" s="262"/>
      <c r="B10" s="618" t="s">
        <v>182</v>
      </c>
      <c r="C10" s="240"/>
      <c r="D10" s="155"/>
      <c r="E10" s="261"/>
      <c r="F10" s="261"/>
    </row>
    <row r="11" spans="1:4" ht="20.25">
      <c r="A11" s="18"/>
      <c r="B11" s="616"/>
      <c r="C11" s="462"/>
      <c r="D11" s="280"/>
    </row>
    <row r="12" spans="1:4" ht="15">
      <c r="A12" s="18"/>
      <c r="B12" s="463" t="s">
        <v>1592</v>
      </c>
      <c r="C12" s="464"/>
      <c r="D12" s="281"/>
    </row>
    <row r="13" spans="1:4" ht="15">
      <c r="A13" s="18"/>
      <c r="B13" s="369"/>
      <c r="C13" s="465"/>
      <c r="D13" s="281"/>
    </row>
    <row r="14" spans="1:4" ht="15">
      <c r="A14" s="18"/>
      <c r="B14" s="619" t="s">
        <v>1593</v>
      </c>
      <c r="C14" s="464"/>
      <c r="D14" s="281"/>
    </row>
    <row r="15" spans="1:4" ht="15">
      <c r="A15" s="18"/>
      <c r="B15" s="619" t="s">
        <v>1594</v>
      </c>
      <c r="C15" s="464"/>
      <c r="D15" s="281"/>
    </row>
    <row r="16" spans="1:4" ht="15">
      <c r="A16" s="18"/>
      <c r="B16" s="466" t="s">
        <v>1595</v>
      </c>
      <c r="C16" s="464"/>
      <c r="D16" s="281"/>
    </row>
    <row r="17" spans="1:6" ht="15">
      <c r="A17" s="18"/>
      <c r="B17" s="466" t="s">
        <v>1596</v>
      </c>
      <c r="C17" s="464"/>
      <c r="D17" s="281"/>
      <c r="E17" s="384"/>
      <c r="F17" s="384"/>
    </row>
    <row r="18" spans="1:6" ht="15">
      <c r="A18" s="18"/>
      <c r="B18" s="466" t="s">
        <v>1597</v>
      </c>
      <c r="C18" s="467"/>
      <c r="D18" s="167"/>
      <c r="E18" s="384"/>
      <c r="F18" s="384"/>
    </row>
    <row r="19" spans="1:6" ht="15">
      <c r="A19" s="18"/>
      <c r="B19" s="466" t="s">
        <v>1598</v>
      </c>
      <c r="C19" s="467"/>
      <c r="D19" s="167"/>
      <c r="E19" s="384"/>
      <c r="F19" s="384"/>
    </row>
    <row r="20" spans="1:6" ht="15">
      <c r="A20" s="18"/>
      <c r="B20" s="369" t="s">
        <v>1599</v>
      </c>
      <c r="C20" s="467"/>
      <c r="D20" s="167"/>
      <c r="E20" s="384"/>
      <c r="F20" s="384"/>
    </row>
    <row r="21" spans="1:6" ht="12.75">
      <c r="A21" s="18"/>
      <c r="B21" s="369" t="s">
        <v>1600</v>
      </c>
      <c r="C21" s="154"/>
      <c r="D21" s="167"/>
      <c r="E21" s="384"/>
      <c r="F21" s="384"/>
    </row>
    <row r="22" spans="1:6" ht="15">
      <c r="A22" s="18"/>
      <c r="B22" s="369" t="s">
        <v>1601</v>
      </c>
      <c r="C22" s="467"/>
      <c r="D22" s="167"/>
      <c r="E22" s="384"/>
      <c r="F22" s="384"/>
    </row>
    <row r="23" spans="1:6" ht="15">
      <c r="A23" s="18"/>
      <c r="B23" s="369" t="s">
        <v>1602</v>
      </c>
      <c r="C23" s="467"/>
      <c r="D23" s="167"/>
      <c r="E23" s="384"/>
      <c r="F23" s="384"/>
    </row>
    <row r="24" spans="1:6" ht="12.75">
      <c r="A24" s="18"/>
      <c r="B24" s="369" t="s">
        <v>1603</v>
      </c>
      <c r="D24" s="167"/>
      <c r="E24" s="384"/>
      <c r="F24" s="384"/>
    </row>
    <row r="25" spans="1:6" ht="12.75">
      <c r="A25" s="18"/>
      <c r="B25" s="369" t="s">
        <v>1604</v>
      </c>
      <c r="D25" s="155"/>
      <c r="E25" s="384"/>
      <c r="F25" s="384"/>
    </row>
    <row r="26" spans="1:6" ht="12.75">
      <c r="A26" s="18"/>
      <c r="B26" s="369" t="s">
        <v>1605</v>
      </c>
      <c r="D26" s="155"/>
      <c r="E26" s="384"/>
      <c r="F26" s="384"/>
    </row>
    <row r="27" spans="1:6" ht="12.75">
      <c r="A27" s="18"/>
      <c r="B27" s="468" t="s">
        <v>1606</v>
      </c>
      <c r="D27" s="155"/>
      <c r="E27" s="384"/>
      <c r="F27" s="384"/>
    </row>
    <row r="28" spans="1:6" ht="12.75">
      <c r="A28" s="18"/>
      <c r="B28" s="369" t="s">
        <v>1607</v>
      </c>
      <c r="D28" s="155"/>
      <c r="E28" s="384"/>
      <c r="F28" s="384"/>
    </row>
    <row r="29" spans="1:6" ht="12.75">
      <c r="A29" s="18"/>
      <c r="B29" s="468" t="s">
        <v>1608</v>
      </c>
      <c r="D29" s="155"/>
      <c r="E29" s="384"/>
      <c r="F29" s="384"/>
    </row>
    <row r="30" spans="1:6" ht="12.75">
      <c r="A30" s="18"/>
      <c r="B30" s="369" t="s">
        <v>1609</v>
      </c>
      <c r="E30" s="384"/>
      <c r="F30" s="384"/>
    </row>
    <row r="31" spans="1:6" ht="12.75">
      <c r="A31" s="18"/>
      <c r="B31" s="369"/>
      <c r="E31" s="384"/>
      <c r="F31" s="384"/>
    </row>
    <row r="32" spans="1:6" ht="12.75">
      <c r="A32" s="18"/>
      <c r="B32" s="545" t="s">
        <v>183</v>
      </c>
      <c r="E32" s="384"/>
      <c r="F32" s="384"/>
    </row>
    <row r="33" spans="1:2" ht="12.75">
      <c r="A33" s="18"/>
      <c r="B33" s="545" t="s">
        <v>184</v>
      </c>
    </row>
    <row r="34" spans="1:4" ht="12.75">
      <c r="A34" s="18"/>
      <c r="B34" s="545" t="s">
        <v>185</v>
      </c>
      <c r="D34" s="155"/>
    </row>
    <row r="35" spans="1:4" ht="18">
      <c r="A35" s="18"/>
      <c r="B35" s="241"/>
      <c r="C35" s="240"/>
      <c r="D35" s="155"/>
    </row>
    <row r="36" spans="1:4" ht="18">
      <c r="A36" s="18"/>
      <c r="B36" s="469" t="s">
        <v>1610</v>
      </c>
      <c r="C36" s="470" t="s">
        <v>1611</v>
      </c>
      <c r="D36" s="155"/>
    </row>
    <row r="37" spans="1:4" ht="18">
      <c r="A37" s="18"/>
      <c r="B37" s="469"/>
      <c r="C37" s="470"/>
      <c r="D37" s="155"/>
    </row>
    <row r="38" spans="1:6" ht="12.75">
      <c r="A38" s="223"/>
      <c r="B38" s="620"/>
      <c r="C38" s="471" t="s">
        <v>1612</v>
      </c>
      <c r="D38" s="282"/>
      <c r="E38" s="386"/>
      <c r="F38" s="386"/>
    </row>
    <row r="39" spans="1:6" ht="12.75">
      <c r="A39" s="223"/>
      <c r="B39" s="620"/>
      <c r="C39" s="471" t="s">
        <v>1613</v>
      </c>
      <c r="D39" s="282"/>
      <c r="E39" s="386"/>
      <c r="F39" s="386"/>
    </row>
    <row r="40" spans="1:6" ht="12.75">
      <c r="A40" s="223"/>
      <c r="B40" s="620"/>
      <c r="C40" s="471" t="s">
        <v>1614</v>
      </c>
      <c r="D40" s="282"/>
      <c r="E40" s="386"/>
      <c r="F40" s="386"/>
    </row>
    <row r="41" spans="1:6" ht="12.75">
      <c r="A41" s="223"/>
      <c r="B41" s="620"/>
      <c r="C41" s="471" t="s">
        <v>1615</v>
      </c>
      <c r="D41" s="282"/>
      <c r="E41" s="386"/>
      <c r="F41" s="386"/>
    </row>
    <row r="42" spans="1:6" ht="12.75">
      <c r="A42" s="223"/>
      <c r="B42" s="620"/>
      <c r="C42" s="471" t="s">
        <v>1616</v>
      </c>
      <c r="D42" s="283"/>
      <c r="E42" s="386"/>
      <c r="F42" s="386"/>
    </row>
    <row r="43" spans="1:6" ht="12.75">
      <c r="A43" s="223"/>
      <c r="B43" s="620"/>
      <c r="C43" s="471" t="s">
        <v>1617</v>
      </c>
      <c r="D43" s="283"/>
      <c r="E43" s="386"/>
      <c r="F43" s="386"/>
    </row>
    <row r="44" spans="1:6" ht="12.75">
      <c r="A44" s="223"/>
      <c r="B44" s="620"/>
      <c r="C44" s="471" t="s">
        <v>1618</v>
      </c>
      <c r="D44" s="283"/>
      <c r="E44" s="386"/>
      <c r="F44" s="386"/>
    </row>
    <row r="45" spans="1:6" ht="12.75">
      <c r="A45" s="223"/>
      <c r="B45" s="620"/>
      <c r="C45" s="471" t="s">
        <v>1619</v>
      </c>
      <c r="D45" s="283"/>
      <c r="E45" s="386"/>
      <c r="F45" s="386"/>
    </row>
    <row r="46" spans="1:6" ht="12.75">
      <c r="A46" s="223"/>
      <c r="B46" s="620"/>
      <c r="C46" s="471" t="s">
        <v>1620</v>
      </c>
      <c r="D46" s="283"/>
      <c r="E46" s="386"/>
      <c r="F46" s="386"/>
    </row>
    <row r="47" spans="1:6" ht="12.75">
      <c r="A47" s="223"/>
      <c r="B47" s="620"/>
      <c r="C47" s="471" t="s">
        <v>1621</v>
      </c>
      <c r="D47" s="283"/>
      <c r="E47" s="386"/>
      <c r="F47" s="386"/>
    </row>
    <row r="48" spans="1:6" ht="12.75">
      <c r="A48" s="223"/>
      <c r="B48" s="620"/>
      <c r="C48" s="471" t="s">
        <v>1622</v>
      </c>
      <c r="D48" s="283"/>
      <c r="E48" s="386"/>
      <c r="F48" s="386"/>
    </row>
    <row r="49" spans="1:6" ht="12.75">
      <c r="A49" s="223"/>
      <c r="B49" s="620"/>
      <c r="C49" s="471" t="s">
        <v>1623</v>
      </c>
      <c r="D49" s="283"/>
      <c r="E49" s="386"/>
      <c r="F49" s="386"/>
    </row>
    <row r="50" spans="1:6" ht="12.75">
      <c r="A50" s="223"/>
      <c r="B50" s="620"/>
      <c r="C50" s="471" t="s">
        <v>1624</v>
      </c>
      <c r="D50" s="283"/>
      <c r="E50" s="386"/>
      <c r="F50" s="386"/>
    </row>
    <row r="51" spans="1:6" ht="12.75">
      <c r="A51" s="223"/>
      <c r="B51" s="620"/>
      <c r="C51" s="471" t="s">
        <v>1625</v>
      </c>
      <c r="D51" s="283"/>
      <c r="E51" s="386"/>
      <c r="F51" s="386"/>
    </row>
    <row r="52" spans="1:6" ht="12.75">
      <c r="A52" s="223"/>
      <c r="B52" s="620"/>
      <c r="C52" s="471" t="s">
        <v>1626</v>
      </c>
      <c r="D52" s="283"/>
      <c r="E52" s="386"/>
      <c r="F52" s="386"/>
    </row>
    <row r="53" spans="1:6" ht="12.75">
      <c r="A53" s="223"/>
      <c r="B53" s="620"/>
      <c r="C53" s="471" t="s">
        <v>1627</v>
      </c>
      <c r="D53" s="283"/>
      <c r="E53" s="386"/>
      <c r="F53" s="386"/>
    </row>
    <row r="54" spans="1:6" ht="12.75">
      <c r="A54" s="223"/>
      <c r="B54" s="620"/>
      <c r="C54" s="471" t="s">
        <v>1628</v>
      </c>
      <c r="D54" s="283"/>
      <c r="E54" s="386"/>
      <c r="F54" s="386"/>
    </row>
    <row r="55" spans="1:6" ht="12.75">
      <c r="A55" s="223"/>
      <c r="B55" s="620"/>
      <c r="C55" s="471" t="s">
        <v>1629</v>
      </c>
      <c r="D55" s="283"/>
      <c r="E55" s="386"/>
      <c r="F55" s="386"/>
    </row>
    <row r="56" spans="1:6" ht="12.75">
      <c r="A56" s="223"/>
      <c r="B56" s="471"/>
      <c r="C56" s="472"/>
      <c r="D56" s="283"/>
      <c r="E56" s="386"/>
      <c r="F56" s="386"/>
    </row>
    <row r="57" spans="1:6" ht="12.75">
      <c r="A57" s="223"/>
      <c r="B57" s="471"/>
      <c r="C57" s="472"/>
      <c r="D57" s="283"/>
      <c r="E57" s="386"/>
      <c r="F57" s="386"/>
    </row>
    <row r="58" spans="1:6" s="94" customFormat="1" ht="15.75">
      <c r="A58" s="242"/>
      <c r="B58" s="473" t="s">
        <v>1630</v>
      </c>
      <c r="C58" s="474" t="s">
        <v>1631</v>
      </c>
      <c r="D58" s="280"/>
      <c r="E58" s="384"/>
      <c r="F58" s="384"/>
    </row>
    <row r="59" spans="1:6" ht="12.75">
      <c r="A59" s="18"/>
      <c r="C59" s="225"/>
      <c r="D59" s="155"/>
      <c r="E59" s="384"/>
      <c r="F59" s="384"/>
    </row>
    <row r="60" spans="1:6" ht="12.75">
      <c r="A60" s="18"/>
      <c r="C60" s="475" t="s">
        <v>1632</v>
      </c>
      <c r="D60" s="155"/>
      <c r="E60" s="384"/>
      <c r="F60" s="384"/>
    </row>
    <row r="61" spans="1:6" ht="18">
      <c r="A61" s="18"/>
      <c r="B61" s="476"/>
      <c r="C61" s="477" t="s">
        <v>1633</v>
      </c>
      <c r="D61" s="280"/>
      <c r="E61" s="384"/>
      <c r="F61" s="384"/>
    </row>
    <row r="62" spans="1:6" ht="12.75">
      <c r="A62" s="18"/>
      <c r="C62" s="225" t="s">
        <v>1634</v>
      </c>
      <c r="D62" s="155"/>
      <c r="E62" s="384"/>
      <c r="F62" s="384"/>
    </row>
    <row r="63" spans="1:6" ht="12.75">
      <c r="A63" s="18"/>
      <c r="C63" s="225" t="s">
        <v>1635</v>
      </c>
      <c r="D63" s="155"/>
      <c r="E63" s="384"/>
      <c r="F63" s="384"/>
    </row>
    <row r="64" spans="1:6" ht="12.75">
      <c r="A64" s="18"/>
      <c r="C64" s="225" t="s">
        <v>1636</v>
      </c>
      <c r="D64" s="155"/>
      <c r="E64" s="384"/>
      <c r="F64" s="384"/>
    </row>
    <row r="65" spans="1:6" ht="12.75">
      <c r="A65" s="18"/>
      <c r="C65" s="225" t="s">
        <v>1637</v>
      </c>
      <c r="D65" s="155"/>
      <c r="E65" s="384"/>
      <c r="F65" s="384"/>
    </row>
    <row r="66" spans="1:6" ht="12.75">
      <c r="A66" s="18"/>
      <c r="C66" s="225" t="s">
        <v>1638</v>
      </c>
      <c r="D66" s="155"/>
      <c r="E66" s="384"/>
      <c r="F66" s="384"/>
    </row>
    <row r="67" spans="1:6" ht="12.75">
      <c r="A67" s="18"/>
      <c r="C67" s="225" t="s">
        <v>1639</v>
      </c>
      <c r="D67" s="155"/>
      <c r="E67" s="384"/>
      <c r="F67" s="384"/>
    </row>
    <row r="68" spans="1:6" ht="12.75">
      <c r="A68" s="18"/>
      <c r="C68" s="225" t="s">
        <v>1640</v>
      </c>
      <c r="D68" s="155"/>
      <c r="E68" s="384"/>
      <c r="F68" s="384"/>
    </row>
    <row r="69" spans="1:6" ht="12.75">
      <c r="A69" s="18"/>
      <c r="C69" s="225" t="s">
        <v>1641</v>
      </c>
      <c r="D69" s="155"/>
      <c r="E69" s="384"/>
      <c r="F69" s="384"/>
    </row>
    <row r="70" spans="1:6" ht="12.75">
      <c r="A70" s="18"/>
      <c r="C70" s="225" t="s">
        <v>1642</v>
      </c>
      <c r="D70" s="155"/>
      <c r="E70" s="384"/>
      <c r="F70" s="384"/>
    </row>
    <row r="71" spans="1:6" ht="12.75">
      <c r="A71" s="18"/>
      <c r="C71" s="225" t="s">
        <v>1643</v>
      </c>
      <c r="D71" s="155"/>
      <c r="E71" s="384"/>
      <c r="F71" s="384"/>
    </row>
    <row r="72" spans="1:6" ht="12.75">
      <c r="A72" s="18"/>
      <c r="C72" s="225" t="s">
        <v>1644</v>
      </c>
      <c r="D72" s="155"/>
      <c r="E72" s="384"/>
      <c r="F72" s="384"/>
    </row>
    <row r="73" spans="1:6" ht="12.75">
      <c r="A73" s="18"/>
      <c r="C73" s="225" t="s">
        <v>1645</v>
      </c>
      <c r="D73" s="155"/>
      <c r="E73" s="384"/>
      <c r="F73" s="384"/>
    </row>
    <row r="74" spans="1:6" ht="12.75">
      <c r="A74" s="18"/>
      <c r="C74" s="225" t="s">
        <v>1646</v>
      </c>
      <c r="D74" s="155"/>
      <c r="E74" s="384"/>
      <c r="F74" s="384"/>
    </row>
    <row r="75" spans="1:6" ht="12.75">
      <c r="A75" s="18"/>
      <c r="C75" s="225"/>
      <c r="D75" s="155"/>
      <c r="E75" s="384"/>
      <c r="F75" s="384"/>
    </row>
    <row r="76" spans="1:6" ht="12.75">
      <c r="A76" s="18"/>
      <c r="C76" s="225"/>
      <c r="D76" s="155"/>
      <c r="E76" s="384"/>
      <c r="F76" s="384"/>
    </row>
    <row r="77" spans="1:6" ht="12.75">
      <c r="A77" s="18"/>
      <c r="C77" s="225"/>
      <c r="D77" s="155"/>
      <c r="E77" s="384"/>
      <c r="F77" s="384"/>
    </row>
    <row r="78" spans="1:6" ht="12.75">
      <c r="A78" s="18"/>
      <c r="C78" s="225"/>
      <c r="D78" s="155"/>
      <c r="E78" s="384"/>
      <c r="F78" s="384"/>
    </row>
    <row r="79" spans="1:6" ht="12.75">
      <c r="A79" s="18"/>
      <c r="C79" s="225"/>
      <c r="D79" s="155"/>
      <c r="E79" s="384"/>
      <c r="F79" s="384"/>
    </row>
    <row r="80" spans="1:6" ht="12.75">
      <c r="A80" s="18"/>
      <c r="C80" s="225"/>
      <c r="D80" s="155"/>
      <c r="E80" s="384"/>
      <c r="F80" s="384"/>
    </row>
    <row r="81" spans="1:6" ht="12.75">
      <c r="A81" s="18"/>
      <c r="C81" s="225"/>
      <c r="D81" s="155"/>
      <c r="E81" s="384"/>
      <c r="F81" s="384"/>
    </row>
    <row r="82" spans="1:6" ht="12.75">
      <c r="A82" s="18"/>
      <c r="C82" s="225"/>
      <c r="D82" s="155"/>
      <c r="E82" s="384"/>
      <c r="F82" s="384"/>
    </row>
    <row r="83" spans="1:6" ht="12.75">
      <c r="A83" s="18"/>
      <c r="C83" s="225"/>
      <c r="D83" s="155"/>
      <c r="E83" s="384"/>
      <c r="F83" s="384"/>
    </row>
    <row r="84" spans="1:6" ht="12.75">
      <c r="A84" s="18"/>
      <c r="B84" s="231" t="s">
        <v>186</v>
      </c>
      <c r="C84" s="231" t="s">
        <v>187</v>
      </c>
      <c r="D84" s="148" t="s">
        <v>188</v>
      </c>
      <c r="E84" s="148" t="s">
        <v>189</v>
      </c>
      <c r="F84" s="174"/>
    </row>
    <row r="85" spans="1:6" ht="24">
      <c r="A85" s="18"/>
      <c r="B85" s="260" t="s">
        <v>1647</v>
      </c>
      <c r="C85" s="259" t="s">
        <v>1648</v>
      </c>
      <c r="D85" s="276">
        <v>1809</v>
      </c>
      <c r="E85" s="385" t="s">
        <v>197</v>
      </c>
      <c r="F85" s="388"/>
    </row>
    <row r="86" spans="1:6" ht="24">
      <c r="A86" s="18"/>
      <c r="B86" s="260" t="s">
        <v>1649</v>
      </c>
      <c r="C86" s="259" t="s">
        <v>1650</v>
      </c>
      <c r="D86" s="276">
        <v>6605</v>
      </c>
      <c r="E86" s="385" t="s">
        <v>197</v>
      </c>
      <c r="F86" s="388"/>
    </row>
    <row r="87" spans="1:6" ht="27" customHeight="1">
      <c r="A87" s="18"/>
      <c r="B87" s="595" t="s">
        <v>1651</v>
      </c>
      <c r="C87" s="596" t="s">
        <v>2776</v>
      </c>
      <c r="D87" s="584">
        <v>8254</v>
      </c>
      <c r="E87" s="585" t="s">
        <v>199</v>
      </c>
      <c r="F87" s="608"/>
    </row>
    <row r="88" spans="1:6" ht="27" customHeight="1">
      <c r="A88" s="18"/>
      <c r="B88" s="595" t="s">
        <v>1652</v>
      </c>
      <c r="C88" s="596" t="s">
        <v>2777</v>
      </c>
      <c r="D88" s="584">
        <v>4987</v>
      </c>
      <c r="E88" s="585" t="s">
        <v>199</v>
      </c>
      <c r="F88" s="608"/>
    </row>
    <row r="89" spans="1:6" ht="27" customHeight="1">
      <c r="A89" s="18"/>
      <c r="B89" s="595" t="s">
        <v>1653</v>
      </c>
      <c r="C89" s="596" t="s">
        <v>2793</v>
      </c>
      <c r="D89" s="584">
        <v>5425</v>
      </c>
      <c r="E89" s="585" t="s">
        <v>199</v>
      </c>
      <c r="F89" s="608"/>
    </row>
    <row r="90" spans="1:6" ht="27" customHeight="1">
      <c r="A90" s="18"/>
      <c r="B90" s="595" t="s">
        <v>1654</v>
      </c>
      <c r="C90" s="596" t="s">
        <v>2792</v>
      </c>
      <c r="D90" s="584">
        <v>2850</v>
      </c>
      <c r="E90" s="585" t="s">
        <v>199</v>
      </c>
      <c r="F90" s="608"/>
    </row>
    <row r="91" spans="1:6" ht="27" customHeight="1">
      <c r="A91" s="18"/>
      <c r="B91" s="595" t="s">
        <v>2763</v>
      </c>
      <c r="C91" s="596" t="s">
        <v>2791</v>
      </c>
      <c r="D91" s="584">
        <v>9557</v>
      </c>
      <c r="E91" s="585" t="s">
        <v>208</v>
      </c>
      <c r="F91" s="608"/>
    </row>
    <row r="92" spans="1:6" ht="27" customHeight="1">
      <c r="A92" s="18"/>
      <c r="B92" s="595" t="s">
        <v>2764</v>
      </c>
      <c r="C92" s="596" t="s">
        <v>2775</v>
      </c>
      <c r="D92" s="584">
        <v>15246</v>
      </c>
      <c r="E92" s="585" t="s">
        <v>208</v>
      </c>
      <c r="F92" s="608"/>
    </row>
    <row r="93" spans="1:6" ht="12.75">
      <c r="A93" s="18"/>
      <c r="C93" s="225"/>
      <c r="D93" s="155" t="s">
        <v>194</v>
      </c>
      <c r="E93" s="384" t="s">
        <v>194</v>
      </c>
      <c r="F93" s="384"/>
    </row>
    <row r="94" spans="1:6" s="94" customFormat="1" ht="15.75">
      <c r="A94" s="18"/>
      <c r="B94" s="473" t="s">
        <v>1655</v>
      </c>
      <c r="C94" s="474" t="s">
        <v>1656</v>
      </c>
      <c r="D94" s="267" t="s">
        <v>194</v>
      </c>
      <c r="E94" s="384" t="s">
        <v>194</v>
      </c>
      <c r="F94" s="384"/>
    </row>
    <row r="95" spans="1:6" ht="12.75">
      <c r="A95" s="18"/>
      <c r="B95" s="228"/>
      <c r="C95" s="227"/>
      <c r="D95" s="267" t="s">
        <v>194</v>
      </c>
      <c r="E95" s="384" t="s">
        <v>194</v>
      </c>
      <c r="F95" s="384"/>
    </row>
    <row r="96" spans="1:6" ht="12.75">
      <c r="A96" s="18"/>
      <c r="B96" s="231" t="s">
        <v>186</v>
      </c>
      <c r="C96" s="231" t="s">
        <v>187</v>
      </c>
      <c r="D96" s="148" t="s">
        <v>188</v>
      </c>
      <c r="E96" s="148" t="s">
        <v>189</v>
      </c>
      <c r="F96" s="174"/>
    </row>
    <row r="97" spans="1:6" ht="12.75">
      <c r="A97" s="18"/>
      <c r="B97" s="621" t="s">
        <v>2757</v>
      </c>
      <c r="C97" s="593" t="s">
        <v>2768</v>
      </c>
      <c r="D97" s="584">
        <v>206</v>
      </c>
      <c r="E97" s="585" t="s">
        <v>199</v>
      </c>
      <c r="F97" s="608"/>
    </row>
    <row r="98" spans="1:6" ht="12.75">
      <c r="A98" s="18"/>
      <c r="B98" s="621" t="s">
        <v>2765</v>
      </c>
      <c r="C98" s="593" t="s">
        <v>2767</v>
      </c>
      <c r="D98" s="584">
        <v>568</v>
      </c>
      <c r="E98" s="585" t="s">
        <v>199</v>
      </c>
      <c r="F98" s="608"/>
    </row>
    <row r="99" spans="1:6" ht="12.75">
      <c r="A99" s="18"/>
      <c r="B99" s="621" t="s">
        <v>2766</v>
      </c>
      <c r="C99" s="593" t="s">
        <v>2769</v>
      </c>
      <c r="D99" s="584">
        <v>568</v>
      </c>
      <c r="E99" s="585" t="s">
        <v>199</v>
      </c>
      <c r="F99" s="608"/>
    </row>
    <row r="100" spans="1:6" ht="12.75">
      <c r="A100" s="18"/>
      <c r="B100" s="187" t="s">
        <v>1657</v>
      </c>
      <c r="C100" s="35" t="s">
        <v>1658</v>
      </c>
      <c r="D100" s="276">
        <v>635</v>
      </c>
      <c r="E100" s="385" t="s">
        <v>208</v>
      </c>
      <c r="F100" s="388"/>
    </row>
    <row r="101" spans="1:6" ht="12.75">
      <c r="A101" s="18"/>
      <c r="B101" s="187" t="s">
        <v>1659</v>
      </c>
      <c r="C101" s="35" t="s">
        <v>1660</v>
      </c>
      <c r="D101" s="276">
        <v>489</v>
      </c>
      <c r="E101" s="385" t="s">
        <v>208</v>
      </c>
      <c r="F101" s="388"/>
    </row>
    <row r="102" spans="1:6" ht="12.75">
      <c r="A102" s="18"/>
      <c r="B102" s="187" t="s">
        <v>1661</v>
      </c>
      <c r="C102" s="35" t="s">
        <v>1662</v>
      </c>
      <c r="D102" s="276">
        <v>489</v>
      </c>
      <c r="E102" s="385" t="s">
        <v>208</v>
      </c>
      <c r="F102" s="388"/>
    </row>
    <row r="103" spans="1:6" ht="12.75">
      <c r="A103" s="18"/>
      <c r="B103" s="187" t="s">
        <v>1663</v>
      </c>
      <c r="C103" s="130" t="s">
        <v>1664</v>
      </c>
      <c r="D103" s="276">
        <v>769</v>
      </c>
      <c r="E103" s="385" t="s">
        <v>208</v>
      </c>
      <c r="F103" s="388"/>
    </row>
    <row r="104" spans="1:6" ht="12.75">
      <c r="A104" s="18"/>
      <c r="B104" s="187" t="s">
        <v>1665</v>
      </c>
      <c r="C104" s="35" t="s">
        <v>1666</v>
      </c>
      <c r="D104" s="276">
        <v>166</v>
      </c>
      <c r="E104" s="385" t="s">
        <v>208</v>
      </c>
      <c r="F104" s="388"/>
    </row>
    <row r="105" spans="1:6" ht="12.75">
      <c r="A105" s="18"/>
      <c r="B105" s="187" t="s">
        <v>1667</v>
      </c>
      <c r="C105" s="35" t="s">
        <v>1668</v>
      </c>
      <c r="D105" s="276">
        <v>293</v>
      </c>
      <c r="E105" s="385" t="s">
        <v>208</v>
      </c>
      <c r="F105" s="388"/>
    </row>
    <row r="106" spans="1:6" ht="12.75">
      <c r="A106" s="18"/>
      <c r="B106" s="187" t="s">
        <v>1669</v>
      </c>
      <c r="C106" s="35" t="s">
        <v>1670</v>
      </c>
      <c r="D106" s="276">
        <v>195</v>
      </c>
      <c r="E106" s="385" t="s">
        <v>199</v>
      </c>
      <c r="F106" s="388"/>
    </row>
    <row r="107" spans="1:6" ht="12.75">
      <c r="A107" s="18"/>
      <c r="B107" s="187" t="s">
        <v>1671</v>
      </c>
      <c r="C107" s="35" t="s">
        <v>1672</v>
      </c>
      <c r="D107" s="276">
        <v>205</v>
      </c>
      <c r="E107" s="385" t="s">
        <v>208</v>
      </c>
      <c r="F107" s="388"/>
    </row>
    <row r="108" spans="1:6" ht="12.75">
      <c r="A108" s="18"/>
      <c r="B108" s="187" t="s">
        <v>1673</v>
      </c>
      <c r="C108" s="130" t="s">
        <v>1674</v>
      </c>
      <c r="D108" s="276">
        <v>98</v>
      </c>
      <c r="E108" s="385" t="s">
        <v>199</v>
      </c>
      <c r="F108" s="388"/>
    </row>
    <row r="109" spans="1:6" ht="12.75">
      <c r="A109" s="18"/>
      <c r="B109" s="187" t="s">
        <v>1675</v>
      </c>
      <c r="C109" s="35" t="s">
        <v>1676</v>
      </c>
      <c r="D109" s="276">
        <v>1531</v>
      </c>
      <c r="E109" s="385" t="s">
        <v>199</v>
      </c>
      <c r="F109" s="388"/>
    </row>
    <row r="110" spans="1:6" ht="12.75">
      <c r="A110" s="18"/>
      <c r="B110" s="187" t="s">
        <v>1677</v>
      </c>
      <c r="C110" s="35" t="s">
        <v>1678</v>
      </c>
      <c r="D110" s="276">
        <v>786</v>
      </c>
      <c r="E110" s="385" t="s">
        <v>208</v>
      </c>
      <c r="F110" s="388"/>
    </row>
    <row r="111" spans="1:6" ht="12.75">
      <c r="A111" s="18"/>
      <c r="B111" s="187" t="s">
        <v>1679</v>
      </c>
      <c r="C111" s="35" t="s">
        <v>1680</v>
      </c>
      <c r="D111" s="276">
        <v>856</v>
      </c>
      <c r="E111" s="385" t="s">
        <v>208</v>
      </c>
      <c r="F111" s="388"/>
    </row>
    <row r="112" spans="1:6" ht="12.75">
      <c r="A112" s="18"/>
      <c r="B112" s="187" t="s">
        <v>1681</v>
      </c>
      <c r="C112" s="35" t="s">
        <v>1682</v>
      </c>
      <c r="D112" s="276">
        <v>1651</v>
      </c>
      <c r="E112" s="385" t="s">
        <v>208</v>
      </c>
      <c r="F112" s="388"/>
    </row>
    <row r="113" spans="1:6" ht="12.75">
      <c r="A113" s="18"/>
      <c r="B113" s="187" t="s">
        <v>1683</v>
      </c>
      <c r="C113" s="35" t="s">
        <v>1684</v>
      </c>
      <c r="D113" s="276">
        <v>3648</v>
      </c>
      <c r="E113" s="385" t="s">
        <v>199</v>
      </c>
      <c r="F113" s="388"/>
    </row>
    <row r="114" spans="1:6" ht="12.75">
      <c r="A114" s="18"/>
      <c r="B114" s="228"/>
      <c r="C114" s="154"/>
      <c r="D114" s="278" t="s">
        <v>194</v>
      </c>
      <c r="E114" s="43" t="s">
        <v>194</v>
      </c>
      <c r="F114" s="43"/>
    </row>
    <row r="115" spans="1:6" ht="12.75">
      <c r="A115" s="18"/>
      <c r="B115" s="154"/>
      <c r="C115" s="472"/>
      <c r="D115" s="155" t="s">
        <v>194</v>
      </c>
      <c r="E115" s="384" t="s">
        <v>194</v>
      </c>
      <c r="F115" s="384"/>
    </row>
    <row r="116" spans="1:6" s="94" customFormat="1" ht="15.75">
      <c r="A116" s="18"/>
      <c r="B116" s="479" t="s">
        <v>1685</v>
      </c>
      <c r="C116" s="245" t="s">
        <v>1686</v>
      </c>
      <c r="D116" s="155" t="s">
        <v>194</v>
      </c>
      <c r="E116" s="384" t="s">
        <v>194</v>
      </c>
      <c r="F116" s="384"/>
    </row>
    <row r="117" spans="1:6" ht="15">
      <c r="A117" s="18"/>
      <c r="B117" s="254"/>
      <c r="C117" s="277"/>
      <c r="D117" s="155" t="s">
        <v>194</v>
      </c>
      <c r="E117" s="384" t="s">
        <v>194</v>
      </c>
      <c r="F117" s="384"/>
    </row>
    <row r="118" spans="1:6" ht="12.75">
      <c r="A118" s="18"/>
      <c r="B118" s="154"/>
      <c r="C118" s="472"/>
      <c r="D118" s="284" t="s">
        <v>194</v>
      </c>
      <c r="E118" s="384" t="s">
        <v>194</v>
      </c>
      <c r="F118" s="384"/>
    </row>
    <row r="119" spans="1:6" ht="12.75">
      <c r="A119" s="18"/>
      <c r="B119" s="231" t="s">
        <v>186</v>
      </c>
      <c r="C119" s="231" t="s">
        <v>187</v>
      </c>
      <c r="D119" s="148" t="s">
        <v>188</v>
      </c>
      <c r="E119" s="148" t="s">
        <v>189</v>
      </c>
      <c r="F119" s="174"/>
    </row>
    <row r="120" spans="1:6" ht="24">
      <c r="A120" s="18"/>
      <c r="B120" s="222" t="s">
        <v>1687</v>
      </c>
      <c r="C120" s="251" t="s">
        <v>1688</v>
      </c>
      <c r="D120" s="276">
        <v>3718</v>
      </c>
      <c r="E120" s="385" t="s">
        <v>197</v>
      </c>
      <c r="F120" s="388"/>
    </row>
    <row r="121" spans="1:6" ht="24">
      <c r="A121" s="18"/>
      <c r="B121" s="222" t="s">
        <v>1689</v>
      </c>
      <c r="C121" s="251" t="s">
        <v>1690</v>
      </c>
      <c r="D121" s="449">
        <v>3082</v>
      </c>
      <c r="E121" s="385" t="s">
        <v>208</v>
      </c>
      <c r="F121" s="388"/>
    </row>
    <row r="122" spans="1:6" ht="24">
      <c r="A122" s="18"/>
      <c r="B122" s="222" t="s">
        <v>1691</v>
      </c>
      <c r="C122" s="251" t="s">
        <v>1692</v>
      </c>
      <c r="D122" s="449">
        <v>3258</v>
      </c>
      <c r="E122" s="385" t="s">
        <v>208</v>
      </c>
      <c r="F122" s="388"/>
    </row>
    <row r="123" spans="1:6" ht="24">
      <c r="A123" s="18"/>
      <c r="B123" s="222" t="s">
        <v>1693</v>
      </c>
      <c r="C123" s="251" t="s">
        <v>1694</v>
      </c>
      <c r="D123" s="449">
        <v>4344</v>
      </c>
      <c r="E123" s="385" t="s">
        <v>199</v>
      </c>
      <c r="F123" s="388"/>
    </row>
    <row r="124" spans="1:6" ht="24">
      <c r="A124" s="18"/>
      <c r="B124" s="222" t="s">
        <v>1695</v>
      </c>
      <c r="C124" s="251" t="s">
        <v>1696</v>
      </c>
      <c r="D124" s="449">
        <v>5577</v>
      </c>
      <c r="E124" s="385" t="s">
        <v>199</v>
      </c>
      <c r="F124" s="388"/>
    </row>
    <row r="125" spans="1:6" ht="12.75">
      <c r="A125" s="18"/>
      <c r="B125" s="630"/>
      <c r="C125" s="631"/>
      <c r="D125" s="632"/>
      <c r="E125" s="633"/>
      <c r="F125" s="388"/>
    </row>
    <row r="126" spans="1:6" s="94" customFormat="1" ht="15.75">
      <c r="A126" s="18"/>
      <c r="B126" s="246" t="s">
        <v>1697</v>
      </c>
      <c r="C126" s="480" t="s">
        <v>1698</v>
      </c>
      <c r="D126" s="284" t="s">
        <v>194</v>
      </c>
      <c r="E126" s="384" t="s">
        <v>194</v>
      </c>
      <c r="F126" s="384"/>
    </row>
    <row r="127" spans="1:6" ht="12.75">
      <c r="A127" s="18"/>
      <c r="B127" s="481"/>
      <c r="C127" s="268"/>
      <c r="D127" s="284" t="s">
        <v>194</v>
      </c>
      <c r="E127" s="384" t="s">
        <v>194</v>
      </c>
      <c r="F127" s="384"/>
    </row>
    <row r="128" spans="1:6" ht="12.75">
      <c r="A128" s="18"/>
      <c r="B128" s="231" t="s">
        <v>186</v>
      </c>
      <c r="C128" s="231" t="s">
        <v>187</v>
      </c>
      <c r="D128" s="148" t="s">
        <v>188</v>
      </c>
      <c r="E128" s="148" t="s">
        <v>189</v>
      </c>
      <c r="F128" s="174"/>
    </row>
    <row r="129" spans="1:6" ht="12.75">
      <c r="A129" s="18"/>
      <c r="B129" s="260" t="s">
        <v>1699</v>
      </c>
      <c r="C129" s="181" t="s">
        <v>1700</v>
      </c>
      <c r="D129" s="276">
        <v>685</v>
      </c>
      <c r="E129" s="385" t="s">
        <v>197</v>
      </c>
      <c r="F129" s="388"/>
    </row>
    <row r="130" spans="1:6" ht="12.75">
      <c r="A130" s="18"/>
      <c r="B130" s="260" t="s">
        <v>1701</v>
      </c>
      <c r="C130" s="478" t="s">
        <v>1702</v>
      </c>
      <c r="D130" s="276">
        <v>1008</v>
      </c>
      <c r="E130" s="385" t="s">
        <v>197</v>
      </c>
      <c r="F130" s="388"/>
    </row>
    <row r="131" spans="1:6" ht="36">
      <c r="A131" s="18"/>
      <c r="B131" s="256" t="s">
        <v>1703</v>
      </c>
      <c r="C131" s="255" t="s">
        <v>1704</v>
      </c>
      <c r="D131" s="285">
        <v>1511</v>
      </c>
      <c r="E131" s="385" t="s">
        <v>199</v>
      </c>
      <c r="F131" s="388"/>
    </row>
    <row r="132" spans="1:6" ht="24">
      <c r="A132" s="18"/>
      <c r="B132" s="256" t="s">
        <v>1705</v>
      </c>
      <c r="C132" s="255" t="s">
        <v>1706</v>
      </c>
      <c r="D132" s="285">
        <v>1584</v>
      </c>
      <c r="E132" s="385" t="s">
        <v>199</v>
      </c>
      <c r="F132" s="388"/>
    </row>
    <row r="133" spans="1:6" ht="24">
      <c r="A133" s="18"/>
      <c r="B133" s="256" t="s">
        <v>1707</v>
      </c>
      <c r="C133" s="259" t="s">
        <v>1708</v>
      </c>
      <c r="D133" s="285">
        <v>2366</v>
      </c>
      <c r="E133" s="385" t="s">
        <v>199</v>
      </c>
      <c r="F133" s="388"/>
    </row>
    <row r="134" spans="1:6" ht="24">
      <c r="A134" s="18"/>
      <c r="B134" s="256" t="s">
        <v>1709</v>
      </c>
      <c r="C134" s="259" t="s">
        <v>1710</v>
      </c>
      <c r="D134" s="285">
        <v>987</v>
      </c>
      <c r="E134" s="385" t="s">
        <v>199</v>
      </c>
      <c r="F134" s="388"/>
    </row>
    <row r="135" spans="1:6" ht="12.75">
      <c r="A135" s="18"/>
      <c r="B135" s="222" t="s">
        <v>1711</v>
      </c>
      <c r="C135" s="251" t="s">
        <v>1712</v>
      </c>
      <c r="D135" s="449">
        <v>3413</v>
      </c>
      <c r="E135" s="385" t="s">
        <v>199</v>
      </c>
      <c r="F135" s="388"/>
    </row>
    <row r="136" spans="1:6" ht="12.75">
      <c r="A136" s="18"/>
      <c r="B136" s="482"/>
      <c r="C136" s="268"/>
      <c r="D136" s="286" t="s">
        <v>194</v>
      </c>
      <c r="E136" s="387" t="s">
        <v>194</v>
      </c>
      <c r="F136" s="387"/>
    </row>
    <row r="137" spans="1:6" ht="12.75">
      <c r="A137" s="18"/>
      <c r="B137" s="228"/>
      <c r="C137" s="154"/>
      <c r="D137" s="278" t="s">
        <v>194</v>
      </c>
      <c r="E137" s="43" t="s">
        <v>194</v>
      </c>
      <c r="F137" s="43"/>
    </row>
    <row r="138" spans="1:6" s="94" customFormat="1" ht="15.75">
      <c r="A138" s="18"/>
      <c r="B138" s="246" t="s">
        <v>1713</v>
      </c>
      <c r="C138" s="245" t="s">
        <v>1714</v>
      </c>
      <c r="D138" s="155" t="s">
        <v>194</v>
      </c>
      <c r="E138" s="384" t="s">
        <v>194</v>
      </c>
      <c r="F138" s="384"/>
    </row>
    <row r="139" spans="1:6" s="94" customFormat="1" ht="15.75">
      <c r="A139" s="18"/>
      <c r="B139" s="246"/>
      <c r="C139" s="245"/>
      <c r="D139" s="155" t="s">
        <v>194</v>
      </c>
      <c r="E139" s="384" t="s">
        <v>194</v>
      </c>
      <c r="F139" s="384"/>
    </row>
    <row r="140" spans="1:6" ht="12.75">
      <c r="A140" s="18"/>
      <c r="B140" s="481"/>
      <c r="C140" s="268"/>
      <c r="D140" s="284" t="s">
        <v>194</v>
      </c>
      <c r="E140" s="384" t="s">
        <v>194</v>
      </c>
      <c r="F140" s="384"/>
    </row>
    <row r="141" spans="1:6" ht="12.75">
      <c r="A141" s="18"/>
      <c r="B141" s="231" t="s">
        <v>186</v>
      </c>
      <c r="C141" s="231" t="s">
        <v>187</v>
      </c>
      <c r="D141" s="148" t="s">
        <v>188</v>
      </c>
      <c r="E141" s="148" t="s">
        <v>189</v>
      </c>
      <c r="F141" s="174"/>
    </row>
    <row r="142" spans="1:6" ht="12.75">
      <c r="A142" s="18"/>
      <c r="B142" s="187" t="s">
        <v>1715</v>
      </c>
      <c r="C142" s="130" t="s">
        <v>1716</v>
      </c>
      <c r="D142" s="276">
        <v>929</v>
      </c>
      <c r="E142" s="385" t="s">
        <v>199</v>
      </c>
      <c r="F142" s="388"/>
    </row>
    <row r="143" spans="1:6" ht="12.75">
      <c r="A143" s="18"/>
      <c r="B143" s="187" t="s">
        <v>1717</v>
      </c>
      <c r="C143" s="130" t="s">
        <v>1718</v>
      </c>
      <c r="D143" s="276">
        <v>2673</v>
      </c>
      <c r="E143" s="385" t="s">
        <v>197</v>
      </c>
      <c r="F143" s="388"/>
    </row>
    <row r="144" spans="1:6" ht="12.75">
      <c r="A144" s="18"/>
      <c r="B144" s="248"/>
      <c r="C144" s="483"/>
      <c r="D144" s="278" t="s">
        <v>194</v>
      </c>
      <c r="E144" s="384" t="s">
        <v>194</v>
      </c>
      <c r="F144" s="384"/>
    </row>
    <row r="145" spans="1:6" ht="15">
      <c r="A145" s="18"/>
      <c r="B145" s="254"/>
      <c r="C145" s="484"/>
      <c r="D145" s="278" t="s">
        <v>194</v>
      </c>
      <c r="E145" s="384" t="s">
        <v>194</v>
      </c>
      <c r="F145" s="384"/>
    </row>
    <row r="146" spans="1:6" s="94" customFormat="1" ht="15.75">
      <c r="A146" s="18"/>
      <c r="B146" s="246" t="s">
        <v>1719</v>
      </c>
      <c r="C146" s="485" t="s">
        <v>1720</v>
      </c>
      <c r="D146" s="278" t="s">
        <v>194</v>
      </c>
      <c r="E146" s="384" t="s">
        <v>194</v>
      </c>
      <c r="F146" s="384"/>
    </row>
    <row r="147" spans="1:6" ht="12.75">
      <c r="A147" s="18"/>
      <c r="B147" s="248"/>
      <c r="C147" s="383"/>
      <c r="D147" s="278" t="s">
        <v>194</v>
      </c>
      <c r="E147" s="384" t="s">
        <v>194</v>
      </c>
      <c r="F147" s="384"/>
    </row>
    <row r="148" spans="1:6" ht="12.75">
      <c r="A148" s="18"/>
      <c r="B148" s="248"/>
      <c r="C148" s="383"/>
      <c r="D148" s="278" t="s">
        <v>194</v>
      </c>
      <c r="E148" s="384" t="s">
        <v>194</v>
      </c>
      <c r="F148" s="384"/>
    </row>
    <row r="149" spans="1:6" ht="12.75">
      <c r="A149" s="18"/>
      <c r="B149" s="231" t="s">
        <v>186</v>
      </c>
      <c r="C149" s="231" t="s">
        <v>187</v>
      </c>
      <c r="D149" s="148" t="s">
        <v>188</v>
      </c>
      <c r="E149" s="148" t="s">
        <v>189</v>
      </c>
      <c r="F149" s="174"/>
    </row>
    <row r="150" spans="1:6" ht="24">
      <c r="A150" s="18"/>
      <c r="B150" s="222" t="s">
        <v>1721</v>
      </c>
      <c r="C150" s="258" t="s">
        <v>1722</v>
      </c>
      <c r="D150" s="276">
        <v>1517</v>
      </c>
      <c r="E150" s="385" t="s">
        <v>208</v>
      </c>
      <c r="F150" s="388"/>
    </row>
    <row r="151" spans="1:6" ht="25.15" customHeight="1">
      <c r="A151" s="18"/>
      <c r="B151" s="222" t="s">
        <v>1723</v>
      </c>
      <c r="C151" s="258" t="s">
        <v>1724</v>
      </c>
      <c r="D151" s="276">
        <v>1066</v>
      </c>
      <c r="E151" s="385" t="s">
        <v>208</v>
      </c>
      <c r="F151" s="388"/>
    </row>
    <row r="152" spans="1:6" ht="24">
      <c r="A152" s="18"/>
      <c r="B152" s="222" t="s">
        <v>1725</v>
      </c>
      <c r="C152" s="258" t="s">
        <v>1726</v>
      </c>
      <c r="D152" s="276">
        <v>701</v>
      </c>
      <c r="E152" s="385" t="s">
        <v>197</v>
      </c>
      <c r="F152" s="388"/>
    </row>
    <row r="153" spans="1:6" ht="24">
      <c r="A153" s="18"/>
      <c r="B153" s="222" t="s">
        <v>1727</v>
      </c>
      <c r="C153" s="258" t="s">
        <v>1728</v>
      </c>
      <c r="D153" s="276">
        <v>777</v>
      </c>
      <c r="E153" s="385" t="s">
        <v>197</v>
      </c>
      <c r="F153" s="388"/>
    </row>
    <row r="154" spans="1:6" ht="24">
      <c r="A154" s="18"/>
      <c r="B154" s="222" t="s">
        <v>1729</v>
      </c>
      <c r="C154" s="258" t="s">
        <v>1730</v>
      </c>
      <c r="D154" s="276">
        <v>1170</v>
      </c>
      <c r="E154" s="385" t="s">
        <v>197</v>
      </c>
      <c r="F154" s="388"/>
    </row>
    <row r="155" spans="1:6" ht="25.15" customHeight="1">
      <c r="A155" s="18"/>
      <c r="B155" s="587" t="s">
        <v>1731</v>
      </c>
      <c r="C155" s="588" t="s">
        <v>1732</v>
      </c>
      <c r="D155" s="584">
        <v>730</v>
      </c>
      <c r="E155" s="585" t="s">
        <v>208</v>
      </c>
      <c r="F155" s="608"/>
    </row>
    <row r="156" spans="1:6" ht="22.9" customHeight="1">
      <c r="A156" s="18"/>
      <c r="B156" s="587" t="s">
        <v>1733</v>
      </c>
      <c r="C156" s="588" t="s">
        <v>1734</v>
      </c>
      <c r="D156" s="584">
        <v>789</v>
      </c>
      <c r="E156" s="585" t="s">
        <v>208</v>
      </c>
      <c r="F156" s="608"/>
    </row>
    <row r="157" spans="1:6" ht="20.45" customHeight="1">
      <c r="A157" s="18"/>
      <c r="B157" s="587" t="s">
        <v>1735</v>
      </c>
      <c r="C157" s="588" t="s">
        <v>1736</v>
      </c>
      <c r="D157" s="584">
        <v>1174</v>
      </c>
      <c r="E157" s="585" t="s">
        <v>208</v>
      </c>
      <c r="F157" s="608"/>
    </row>
    <row r="158" spans="1:6" ht="12.75">
      <c r="A158" s="18"/>
      <c r="B158" s="248"/>
      <c r="C158" s="483"/>
      <c r="D158" s="278"/>
      <c r="E158" s="388"/>
      <c r="F158" s="388"/>
    </row>
    <row r="159" spans="1:6" s="94" customFormat="1" ht="31.5">
      <c r="A159" s="18"/>
      <c r="B159" s="246" t="s">
        <v>1737</v>
      </c>
      <c r="C159" s="485" t="s">
        <v>1738</v>
      </c>
      <c r="D159" s="278" t="s">
        <v>194</v>
      </c>
      <c r="E159" s="384" t="s">
        <v>194</v>
      </c>
      <c r="F159" s="384"/>
    </row>
    <row r="160" spans="1:6" s="94" customFormat="1" ht="15.75">
      <c r="A160" s="18"/>
      <c r="B160" s="246"/>
      <c r="C160" s="485"/>
      <c r="D160" s="278"/>
      <c r="E160" s="384"/>
      <c r="F160" s="384"/>
    </row>
    <row r="161" spans="1:6" s="94" customFormat="1" ht="15.75">
      <c r="A161" s="18"/>
      <c r="B161" s="246"/>
      <c r="C161" s="485"/>
      <c r="D161" s="278" t="s">
        <v>194</v>
      </c>
      <c r="E161" s="384" t="s">
        <v>194</v>
      </c>
      <c r="F161" s="384"/>
    </row>
    <row r="162" spans="1:6" ht="15">
      <c r="A162" s="18"/>
      <c r="B162" s="254"/>
      <c r="C162" s="484"/>
      <c r="D162" s="278" t="s">
        <v>194</v>
      </c>
      <c r="E162" s="384" t="s">
        <v>194</v>
      </c>
      <c r="F162" s="384"/>
    </row>
    <row r="163" spans="1:6" ht="12.75">
      <c r="A163" s="18"/>
      <c r="B163" s="248"/>
      <c r="C163" s="486"/>
      <c r="D163" s="278" t="s">
        <v>194</v>
      </c>
      <c r="E163" s="384" t="s">
        <v>194</v>
      </c>
      <c r="F163" s="384"/>
    </row>
    <row r="164" spans="1:6" ht="12.75">
      <c r="A164" s="18"/>
      <c r="B164" s="231" t="s">
        <v>186</v>
      </c>
      <c r="C164" s="231" t="s">
        <v>187</v>
      </c>
      <c r="D164" s="148" t="s">
        <v>188</v>
      </c>
      <c r="E164" s="148" t="s">
        <v>189</v>
      </c>
      <c r="F164" s="174"/>
    </row>
    <row r="165" spans="1:6" ht="24">
      <c r="A165" s="18"/>
      <c r="B165" s="222" t="s">
        <v>1739</v>
      </c>
      <c r="C165" s="258" t="s">
        <v>1740</v>
      </c>
      <c r="D165" s="276">
        <v>1832</v>
      </c>
      <c r="E165" s="385" t="s">
        <v>197</v>
      </c>
      <c r="F165" s="388"/>
    </row>
    <row r="166" spans="1:6" ht="24">
      <c r="A166" s="18"/>
      <c r="B166" s="222" t="s">
        <v>1741</v>
      </c>
      <c r="C166" s="258" t="s">
        <v>1742</v>
      </c>
      <c r="D166" s="276">
        <v>1649</v>
      </c>
      <c r="E166" s="385" t="s">
        <v>197</v>
      </c>
      <c r="F166" s="388"/>
    </row>
    <row r="167" spans="1:6" ht="24">
      <c r="A167" s="18"/>
      <c r="B167" s="222" t="s">
        <v>1743</v>
      </c>
      <c r="C167" s="258" t="s">
        <v>1744</v>
      </c>
      <c r="D167" s="276">
        <v>1832</v>
      </c>
      <c r="E167" s="385" t="s">
        <v>197</v>
      </c>
      <c r="F167" s="388"/>
    </row>
    <row r="168" spans="1:6" ht="24">
      <c r="A168" s="18"/>
      <c r="B168" s="222" t="s">
        <v>1745</v>
      </c>
      <c r="C168" s="251" t="s">
        <v>1746</v>
      </c>
      <c r="D168" s="449">
        <v>4354</v>
      </c>
      <c r="E168" s="487" t="s">
        <v>208</v>
      </c>
      <c r="F168" s="560"/>
    </row>
    <row r="169" spans="1:6" ht="24">
      <c r="A169" s="18"/>
      <c r="B169" s="222" t="s">
        <v>1747</v>
      </c>
      <c r="C169" s="251" t="s">
        <v>1748</v>
      </c>
      <c r="D169" s="449">
        <v>4814</v>
      </c>
      <c r="E169" s="487" t="s">
        <v>208</v>
      </c>
      <c r="F169" s="560"/>
    </row>
    <row r="170" spans="1:6" ht="24">
      <c r="A170" s="18"/>
      <c r="B170" s="222" t="s">
        <v>1749</v>
      </c>
      <c r="C170" s="251" t="s">
        <v>1750</v>
      </c>
      <c r="D170" s="449">
        <v>4481</v>
      </c>
      <c r="E170" s="487" t="s">
        <v>208</v>
      </c>
      <c r="F170" s="560"/>
    </row>
    <row r="171" spans="1:6" ht="24">
      <c r="A171" s="18"/>
      <c r="B171" s="222" t="s">
        <v>1751</v>
      </c>
      <c r="C171" s="251" t="s">
        <v>1752</v>
      </c>
      <c r="D171" s="449">
        <v>4991</v>
      </c>
      <c r="E171" s="487" t="s">
        <v>208</v>
      </c>
      <c r="F171" s="560"/>
    </row>
    <row r="172" spans="1:6" ht="24">
      <c r="A172" s="18"/>
      <c r="B172" s="222" t="s">
        <v>1753</v>
      </c>
      <c r="C172" s="251" t="s">
        <v>1754</v>
      </c>
      <c r="D172" s="449">
        <v>5157</v>
      </c>
      <c r="E172" s="487" t="s">
        <v>208</v>
      </c>
      <c r="F172" s="560"/>
    </row>
    <row r="173" spans="1:6" ht="24">
      <c r="A173" s="18"/>
      <c r="B173" s="222" t="s">
        <v>1755</v>
      </c>
      <c r="C173" s="251" t="s">
        <v>1756</v>
      </c>
      <c r="D173" s="449">
        <v>5675</v>
      </c>
      <c r="E173" s="487" t="s">
        <v>199</v>
      </c>
      <c r="F173" s="560"/>
    </row>
    <row r="174" spans="1:6" ht="24">
      <c r="A174" s="18"/>
      <c r="B174" s="222" t="s">
        <v>1757</v>
      </c>
      <c r="C174" s="251" t="s">
        <v>1758</v>
      </c>
      <c r="D174" s="449">
        <v>6361</v>
      </c>
      <c r="E174" s="487" t="s">
        <v>199</v>
      </c>
      <c r="F174" s="560"/>
    </row>
    <row r="175" spans="1:6" ht="24">
      <c r="A175" s="18"/>
      <c r="B175" s="587" t="s">
        <v>1759</v>
      </c>
      <c r="C175" s="589" t="s">
        <v>1760</v>
      </c>
      <c r="D175" s="597">
        <v>1655</v>
      </c>
      <c r="E175" s="598" t="s">
        <v>208</v>
      </c>
      <c r="F175" s="609"/>
    </row>
    <row r="176" spans="1:6" ht="24">
      <c r="A176" s="18"/>
      <c r="B176" s="587" t="s">
        <v>1761</v>
      </c>
      <c r="C176" s="589" t="s">
        <v>1762</v>
      </c>
      <c r="D176" s="597">
        <v>1838</v>
      </c>
      <c r="E176" s="598" t="s">
        <v>208</v>
      </c>
      <c r="F176" s="609"/>
    </row>
    <row r="177" spans="1:6" ht="24">
      <c r="A177" s="18"/>
      <c r="B177" s="587" t="s">
        <v>1763</v>
      </c>
      <c r="C177" s="589" t="s">
        <v>1764</v>
      </c>
      <c r="D177" s="597">
        <v>2219</v>
      </c>
      <c r="E177" s="598" t="s">
        <v>208</v>
      </c>
      <c r="F177" s="609"/>
    </row>
    <row r="178" spans="1:6" ht="12.75">
      <c r="A178" s="18"/>
      <c r="B178" s="471"/>
      <c r="C178" s="472"/>
      <c r="D178" s="283" t="s">
        <v>194</v>
      </c>
      <c r="E178" s="384" t="s">
        <v>194</v>
      </c>
      <c r="F178" s="384"/>
    </row>
    <row r="179" spans="1:6" ht="12.75">
      <c r="A179" s="18"/>
      <c r="B179" s="471"/>
      <c r="C179" s="472"/>
      <c r="D179" s="283" t="s">
        <v>194</v>
      </c>
      <c r="E179" s="384" t="s">
        <v>194</v>
      </c>
      <c r="F179" s="384"/>
    </row>
    <row r="180" spans="1:6" s="94" customFormat="1" ht="15.75">
      <c r="A180" s="18"/>
      <c r="B180" s="246" t="s">
        <v>1765</v>
      </c>
      <c r="C180" s="245" t="s">
        <v>1766</v>
      </c>
      <c r="D180" s="155" t="s">
        <v>194</v>
      </c>
      <c r="E180" s="384" t="s">
        <v>194</v>
      </c>
      <c r="F180" s="384"/>
    </row>
    <row r="181" spans="1:6" ht="15">
      <c r="A181" s="18"/>
      <c r="B181" s="254"/>
      <c r="C181" s="277"/>
      <c r="D181" s="155" t="s">
        <v>194</v>
      </c>
      <c r="E181" s="384" t="s">
        <v>194</v>
      </c>
      <c r="F181" s="384"/>
    </row>
    <row r="182" spans="1:6" ht="12.75">
      <c r="A182" s="18"/>
      <c r="B182" s="481"/>
      <c r="C182" s="268"/>
      <c r="D182" s="284" t="s">
        <v>194</v>
      </c>
      <c r="E182" s="384" t="s">
        <v>194</v>
      </c>
      <c r="F182" s="384"/>
    </row>
    <row r="183" spans="1:6" ht="12.75">
      <c r="A183" s="18"/>
      <c r="B183" s="231" t="s">
        <v>186</v>
      </c>
      <c r="C183" s="231" t="s">
        <v>187</v>
      </c>
      <c r="D183" s="148" t="s">
        <v>188</v>
      </c>
      <c r="E183" s="148" t="s">
        <v>189</v>
      </c>
      <c r="F183" s="174"/>
    </row>
    <row r="184" spans="1:6" ht="24">
      <c r="A184" s="18"/>
      <c r="B184" s="222" t="s">
        <v>1767</v>
      </c>
      <c r="C184" s="258" t="s">
        <v>1768</v>
      </c>
      <c r="D184" s="276">
        <v>1028</v>
      </c>
      <c r="E184" s="385" t="s">
        <v>197</v>
      </c>
      <c r="F184" s="388"/>
    </row>
    <row r="185" spans="1:6" ht="24">
      <c r="A185" s="18"/>
      <c r="B185" s="222" t="s">
        <v>1769</v>
      </c>
      <c r="C185" s="258" t="s">
        <v>1770</v>
      </c>
      <c r="D185" s="276">
        <v>1517</v>
      </c>
      <c r="E185" s="385" t="s">
        <v>208</v>
      </c>
      <c r="F185" s="388"/>
    </row>
    <row r="186" spans="1:6" ht="24">
      <c r="A186" s="18"/>
      <c r="B186" s="222" t="s">
        <v>1771</v>
      </c>
      <c r="C186" s="258" t="s">
        <v>1772</v>
      </c>
      <c r="D186" s="276">
        <v>1156</v>
      </c>
      <c r="E186" s="385" t="s">
        <v>208</v>
      </c>
      <c r="F186" s="388"/>
    </row>
    <row r="187" spans="1:6" ht="24">
      <c r="A187" s="18"/>
      <c r="B187" s="222" t="s">
        <v>1773</v>
      </c>
      <c r="C187" s="258" t="s">
        <v>1774</v>
      </c>
      <c r="D187" s="276">
        <v>701</v>
      </c>
      <c r="E187" s="385" t="s">
        <v>197</v>
      </c>
      <c r="F187" s="388"/>
    </row>
    <row r="188" spans="1:6" ht="24">
      <c r="A188" s="18"/>
      <c r="B188" s="222" t="s">
        <v>1775</v>
      </c>
      <c r="C188" s="258" t="s">
        <v>1776</v>
      </c>
      <c r="D188" s="276">
        <v>777</v>
      </c>
      <c r="E188" s="385" t="s">
        <v>197</v>
      </c>
      <c r="F188" s="388"/>
    </row>
    <row r="189" spans="1:6" ht="24">
      <c r="A189" s="18"/>
      <c r="B189" s="222" t="s">
        <v>1777</v>
      </c>
      <c r="C189" s="258" t="s">
        <v>1778</v>
      </c>
      <c r="D189" s="276">
        <v>1170</v>
      </c>
      <c r="E189" s="385" t="s">
        <v>197</v>
      </c>
      <c r="F189" s="388"/>
    </row>
    <row r="190" spans="1:6" ht="24">
      <c r="A190" s="18"/>
      <c r="B190" s="587" t="s">
        <v>1779</v>
      </c>
      <c r="C190" s="588" t="s">
        <v>1780</v>
      </c>
      <c r="D190" s="584">
        <v>788</v>
      </c>
      <c r="E190" s="585" t="s">
        <v>208</v>
      </c>
      <c r="F190" s="608"/>
    </row>
    <row r="191" spans="1:6" ht="24">
      <c r="A191" s="18"/>
      <c r="B191" s="587" t="s">
        <v>1781</v>
      </c>
      <c r="C191" s="588" t="s">
        <v>1782</v>
      </c>
      <c r="D191" s="584">
        <v>788</v>
      </c>
      <c r="E191" s="585" t="s">
        <v>199</v>
      </c>
      <c r="F191" s="608"/>
    </row>
    <row r="192" spans="1:6" ht="24">
      <c r="A192" s="18"/>
      <c r="B192" s="587" t="s">
        <v>1783</v>
      </c>
      <c r="C192" s="588" t="s">
        <v>1784</v>
      </c>
      <c r="D192" s="584">
        <v>871</v>
      </c>
      <c r="E192" s="585" t="s">
        <v>208</v>
      </c>
      <c r="F192" s="608"/>
    </row>
    <row r="193" spans="1:6" ht="24">
      <c r="A193" s="18"/>
      <c r="B193" s="587" t="s">
        <v>1785</v>
      </c>
      <c r="C193" s="588" t="s">
        <v>1786</v>
      </c>
      <c r="D193" s="584">
        <v>871</v>
      </c>
      <c r="E193" s="585" t="s">
        <v>199</v>
      </c>
      <c r="F193" s="608"/>
    </row>
    <row r="194" spans="1:6" ht="24">
      <c r="A194" s="18"/>
      <c r="B194" s="587" t="s">
        <v>1787</v>
      </c>
      <c r="C194" s="588" t="s">
        <v>1788</v>
      </c>
      <c r="D194" s="584">
        <v>1174</v>
      </c>
      <c r="E194" s="585" t="s">
        <v>208</v>
      </c>
      <c r="F194" s="608"/>
    </row>
    <row r="195" spans="1:6" ht="24">
      <c r="A195" s="18"/>
      <c r="B195" s="587" t="s">
        <v>1789</v>
      </c>
      <c r="C195" s="588" t="s">
        <v>1790</v>
      </c>
      <c r="D195" s="584">
        <v>1174</v>
      </c>
      <c r="E195" s="585" t="s">
        <v>199</v>
      </c>
      <c r="F195" s="608"/>
    </row>
    <row r="196" spans="1:6" ht="12.75">
      <c r="A196" s="18"/>
      <c r="B196" s="590"/>
      <c r="C196" s="591"/>
      <c r="D196" s="278"/>
      <c r="E196" s="388"/>
      <c r="F196" s="388"/>
    </row>
    <row r="197" spans="1:6" ht="12.75">
      <c r="A197" s="18"/>
      <c r="B197" s="590"/>
      <c r="C197" s="591"/>
      <c r="D197" s="278"/>
      <c r="E197" s="388"/>
      <c r="F197" s="388"/>
    </row>
    <row r="198" spans="1:6" ht="12.75">
      <c r="A198" s="18"/>
      <c r="B198" s="471"/>
      <c r="C198" s="472"/>
      <c r="D198" s="283" t="s">
        <v>194</v>
      </c>
      <c r="E198" s="384" t="s">
        <v>194</v>
      </c>
      <c r="F198" s="384"/>
    </row>
    <row r="199" spans="1:6" s="94" customFormat="1" ht="15.75">
      <c r="A199" s="18"/>
      <c r="B199" s="246" t="s">
        <v>1791</v>
      </c>
      <c r="C199" s="245" t="s">
        <v>1792</v>
      </c>
      <c r="D199" s="155" t="s">
        <v>194</v>
      </c>
      <c r="E199" s="384" t="s">
        <v>194</v>
      </c>
      <c r="F199" s="384"/>
    </row>
    <row r="200" spans="1:6" ht="15">
      <c r="A200" s="18"/>
      <c r="B200" s="254"/>
      <c r="C200" s="277"/>
      <c r="D200" s="155" t="s">
        <v>194</v>
      </c>
      <c r="E200" s="384" t="s">
        <v>194</v>
      </c>
      <c r="F200" s="384"/>
    </row>
    <row r="201" spans="1:6" ht="12.75">
      <c r="A201" s="18"/>
      <c r="B201" s="481"/>
      <c r="C201" s="268"/>
      <c r="D201" s="284" t="s">
        <v>194</v>
      </c>
      <c r="E201" s="384" t="s">
        <v>194</v>
      </c>
      <c r="F201" s="384"/>
    </row>
    <row r="202" spans="1:6" ht="12.75">
      <c r="A202" s="18"/>
      <c r="B202" s="231" t="s">
        <v>186</v>
      </c>
      <c r="C202" s="231" t="s">
        <v>187</v>
      </c>
      <c r="D202" s="148" t="s">
        <v>188</v>
      </c>
      <c r="E202" s="148" t="s">
        <v>189</v>
      </c>
      <c r="F202" s="174"/>
    </row>
    <row r="203" spans="1:6" ht="24">
      <c r="A203" s="18"/>
      <c r="B203" s="222" t="s">
        <v>1793</v>
      </c>
      <c r="C203" s="258" t="s">
        <v>1794</v>
      </c>
      <c r="D203" s="276">
        <v>3718</v>
      </c>
      <c r="E203" s="385" t="s">
        <v>197</v>
      </c>
      <c r="F203" s="388"/>
    </row>
    <row r="204" spans="1:6" ht="24">
      <c r="A204" s="18"/>
      <c r="B204" s="222" t="s">
        <v>1795</v>
      </c>
      <c r="C204" s="258" t="s">
        <v>1796</v>
      </c>
      <c r="D204" s="276">
        <v>4560</v>
      </c>
      <c r="E204" s="385" t="s">
        <v>197</v>
      </c>
      <c r="F204" s="388"/>
    </row>
    <row r="205" spans="1:6" ht="24">
      <c r="A205" s="18"/>
      <c r="B205" s="222" t="s">
        <v>1797</v>
      </c>
      <c r="C205" s="251" t="s">
        <v>1798</v>
      </c>
      <c r="D205" s="449">
        <v>3446</v>
      </c>
      <c r="E205" s="487" t="s">
        <v>208</v>
      </c>
      <c r="F205" s="560"/>
    </row>
    <row r="206" spans="1:6" ht="24">
      <c r="A206" s="18"/>
      <c r="B206" s="222" t="s">
        <v>1799</v>
      </c>
      <c r="C206" s="251" t="s">
        <v>1800</v>
      </c>
      <c r="D206" s="449">
        <v>3621</v>
      </c>
      <c r="E206" s="487" t="s">
        <v>208</v>
      </c>
      <c r="F206" s="560"/>
    </row>
    <row r="207" spans="1:6" ht="24">
      <c r="A207" s="18"/>
      <c r="B207" s="222" t="s">
        <v>1801</v>
      </c>
      <c r="C207" s="251" t="s">
        <v>1802</v>
      </c>
      <c r="D207" s="449">
        <v>4209</v>
      </c>
      <c r="E207" s="487" t="s">
        <v>199</v>
      </c>
      <c r="F207" s="560"/>
    </row>
    <row r="208" spans="1:6" ht="24">
      <c r="A208" s="18"/>
      <c r="B208" s="222" t="s">
        <v>1803</v>
      </c>
      <c r="C208" s="251" t="s">
        <v>1804</v>
      </c>
      <c r="D208" s="449">
        <v>5383</v>
      </c>
      <c r="E208" s="487" t="s">
        <v>199</v>
      </c>
      <c r="F208" s="560"/>
    </row>
    <row r="209" spans="1:6" ht="24">
      <c r="A209" s="18"/>
      <c r="B209" s="222" t="s">
        <v>1805</v>
      </c>
      <c r="C209" s="258" t="s">
        <v>1806</v>
      </c>
      <c r="D209" s="276">
        <v>1670</v>
      </c>
      <c r="E209" s="385" t="s">
        <v>197</v>
      </c>
      <c r="F209" s="388"/>
    </row>
    <row r="210" spans="1:6" ht="24">
      <c r="A210" s="18"/>
      <c r="B210" s="222" t="s">
        <v>1807</v>
      </c>
      <c r="C210" s="258" t="s">
        <v>1808</v>
      </c>
      <c r="D210" s="276">
        <v>1832</v>
      </c>
      <c r="E210" s="385" t="s">
        <v>197</v>
      </c>
      <c r="F210" s="388"/>
    </row>
    <row r="211" spans="1:6" ht="24">
      <c r="A211" s="18"/>
      <c r="B211" s="222" t="s">
        <v>1809</v>
      </c>
      <c r="C211" s="258" t="s">
        <v>1810</v>
      </c>
      <c r="D211" s="276">
        <v>1670</v>
      </c>
      <c r="E211" s="385" t="s">
        <v>197</v>
      </c>
      <c r="F211" s="388"/>
    </row>
    <row r="212" spans="1:6" ht="24">
      <c r="A212" s="18"/>
      <c r="B212" s="222" t="s">
        <v>1811</v>
      </c>
      <c r="C212" s="258" t="s">
        <v>1812</v>
      </c>
      <c r="D212" s="276">
        <v>2302</v>
      </c>
      <c r="E212" s="385" t="s">
        <v>197</v>
      </c>
      <c r="F212" s="388"/>
    </row>
    <row r="213" spans="1:6" ht="24">
      <c r="A213" s="18"/>
      <c r="B213" s="222" t="s">
        <v>1813</v>
      </c>
      <c r="C213" s="251" t="s">
        <v>1814</v>
      </c>
      <c r="D213" s="449">
        <v>4304</v>
      </c>
      <c r="E213" s="487" t="s">
        <v>208</v>
      </c>
      <c r="F213" s="560"/>
    </row>
    <row r="214" spans="1:6" ht="24">
      <c r="A214" s="18"/>
      <c r="B214" s="222" t="s">
        <v>1815</v>
      </c>
      <c r="C214" s="251" t="s">
        <v>1816</v>
      </c>
      <c r="D214" s="449">
        <v>4892</v>
      </c>
      <c r="E214" s="487" t="s">
        <v>199</v>
      </c>
      <c r="F214" s="560"/>
    </row>
    <row r="215" spans="1:6" ht="24">
      <c r="A215" s="18"/>
      <c r="B215" s="222" t="s">
        <v>1817</v>
      </c>
      <c r="C215" s="251" t="s">
        <v>1818</v>
      </c>
      <c r="D215" s="449">
        <v>4696</v>
      </c>
      <c r="E215" s="487" t="s">
        <v>208</v>
      </c>
      <c r="F215" s="560"/>
    </row>
    <row r="216" spans="1:6" ht="24">
      <c r="A216" s="18"/>
      <c r="B216" s="222" t="s">
        <v>1819</v>
      </c>
      <c r="C216" s="251" t="s">
        <v>1820</v>
      </c>
      <c r="D216" s="449">
        <v>5186</v>
      </c>
      <c r="E216" s="487" t="s">
        <v>199</v>
      </c>
      <c r="F216" s="560"/>
    </row>
    <row r="217" spans="1:6" ht="24">
      <c r="A217" s="18"/>
      <c r="B217" s="222" t="s">
        <v>1821</v>
      </c>
      <c r="C217" s="251" t="s">
        <v>1822</v>
      </c>
      <c r="D217" s="449">
        <v>5383</v>
      </c>
      <c r="E217" s="487" t="s">
        <v>199</v>
      </c>
      <c r="F217" s="560"/>
    </row>
    <row r="218" spans="1:6" ht="24">
      <c r="A218" s="18"/>
      <c r="B218" s="222" t="s">
        <v>1823</v>
      </c>
      <c r="C218" s="251" t="s">
        <v>1824</v>
      </c>
      <c r="D218" s="449">
        <v>5852</v>
      </c>
      <c r="E218" s="487" t="s">
        <v>199</v>
      </c>
      <c r="F218" s="560"/>
    </row>
    <row r="219" spans="1:6" ht="24">
      <c r="A219" s="18"/>
      <c r="B219" s="222" t="s">
        <v>1825</v>
      </c>
      <c r="C219" s="251" t="s">
        <v>1826</v>
      </c>
      <c r="D219" s="449">
        <v>6487</v>
      </c>
      <c r="E219" s="487" t="s">
        <v>199</v>
      </c>
      <c r="F219" s="560"/>
    </row>
    <row r="220" spans="1:6" ht="24">
      <c r="A220" s="18"/>
      <c r="B220" s="587" t="s">
        <v>1827</v>
      </c>
      <c r="C220" s="589" t="s">
        <v>1828</v>
      </c>
      <c r="D220" s="597">
        <v>1674</v>
      </c>
      <c r="E220" s="598" t="s">
        <v>208</v>
      </c>
      <c r="F220" s="609"/>
    </row>
    <row r="221" spans="1:6" ht="24">
      <c r="A221" s="18"/>
      <c r="B221" s="587" t="s">
        <v>1829</v>
      </c>
      <c r="C221" s="589" t="s">
        <v>1830</v>
      </c>
      <c r="D221" s="597">
        <v>1674</v>
      </c>
      <c r="E221" s="598" t="s">
        <v>199</v>
      </c>
      <c r="F221" s="609"/>
    </row>
    <row r="222" spans="1:6" ht="24">
      <c r="A222" s="18"/>
      <c r="B222" s="587" t="s">
        <v>1831</v>
      </c>
      <c r="C222" s="589" t="s">
        <v>1832</v>
      </c>
      <c r="D222" s="597">
        <v>1838</v>
      </c>
      <c r="E222" s="598" t="s">
        <v>208</v>
      </c>
      <c r="F222" s="609"/>
    </row>
    <row r="223" spans="1:6" ht="24">
      <c r="A223" s="18"/>
      <c r="B223" s="587" t="s">
        <v>1833</v>
      </c>
      <c r="C223" s="589" t="s">
        <v>1834</v>
      </c>
      <c r="D223" s="597">
        <v>1838</v>
      </c>
      <c r="E223" s="598" t="s">
        <v>199</v>
      </c>
      <c r="F223" s="609"/>
    </row>
    <row r="224" spans="1:6" ht="24">
      <c r="A224" s="18"/>
      <c r="B224" s="587" t="s">
        <v>1835</v>
      </c>
      <c r="C224" s="589" t="s">
        <v>1836</v>
      </c>
      <c r="D224" s="597">
        <v>2219</v>
      </c>
      <c r="E224" s="598" t="s">
        <v>208</v>
      </c>
      <c r="F224" s="609"/>
    </row>
    <row r="225" spans="1:6" ht="24">
      <c r="A225" s="18"/>
      <c r="B225" s="587" t="s">
        <v>1837</v>
      </c>
      <c r="C225" s="589" t="s">
        <v>1838</v>
      </c>
      <c r="D225" s="597">
        <v>2219</v>
      </c>
      <c r="E225" s="598" t="s">
        <v>199</v>
      </c>
      <c r="F225" s="609"/>
    </row>
    <row r="226" spans="1:6" ht="12.75">
      <c r="A226" s="18"/>
      <c r="B226" s="482"/>
      <c r="C226" s="483"/>
      <c r="D226" s="278" t="s">
        <v>194</v>
      </c>
      <c r="E226" s="384" t="s">
        <v>194</v>
      </c>
      <c r="F226" s="384"/>
    </row>
    <row r="227" spans="1:6" s="94" customFormat="1" ht="15.75">
      <c r="A227" s="18"/>
      <c r="B227" s="246" t="s">
        <v>1839</v>
      </c>
      <c r="C227" s="245" t="s">
        <v>1840</v>
      </c>
      <c r="D227" s="284" t="s">
        <v>194</v>
      </c>
      <c r="E227" s="384" t="s">
        <v>194</v>
      </c>
      <c r="F227" s="384"/>
    </row>
    <row r="228" spans="1:6" ht="12.75">
      <c r="A228" s="18"/>
      <c r="B228" s="488"/>
      <c r="C228" s="489"/>
      <c r="D228" s="278" t="s">
        <v>194</v>
      </c>
      <c r="E228" s="384" t="s">
        <v>194</v>
      </c>
      <c r="F228" s="384"/>
    </row>
    <row r="229" spans="1:6" ht="12.75">
      <c r="A229" s="18"/>
      <c r="B229" s="231" t="s">
        <v>186</v>
      </c>
      <c r="C229" s="231" t="s">
        <v>187</v>
      </c>
      <c r="D229" s="148" t="s">
        <v>188</v>
      </c>
      <c r="E229" s="148" t="s">
        <v>189</v>
      </c>
      <c r="F229" s="174"/>
    </row>
    <row r="230" spans="1:6" ht="12.75">
      <c r="A230" s="18"/>
      <c r="B230" s="222" t="s">
        <v>1841</v>
      </c>
      <c r="C230" s="257" t="s">
        <v>1842</v>
      </c>
      <c r="D230" s="276">
        <v>81</v>
      </c>
      <c r="E230" s="385" t="s">
        <v>208</v>
      </c>
      <c r="F230" s="388"/>
    </row>
    <row r="231" spans="1:6" ht="12.75">
      <c r="A231" s="18"/>
      <c r="B231" s="222" t="s">
        <v>1843</v>
      </c>
      <c r="C231" s="257" t="s">
        <v>1844</v>
      </c>
      <c r="D231" s="276">
        <v>111</v>
      </c>
      <c r="E231" s="385" t="s">
        <v>208</v>
      </c>
      <c r="F231" s="388"/>
    </row>
    <row r="232" spans="1:6" ht="12.75">
      <c r="A232" s="18"/>
      <c r="B232" s="222" t="s">
        <v>1845</v>
      </c>
      <c r="C232" s="257" t="s">
        <v>1846</v>
      </c>
      <c r="D232" s="276">
        <v>117</v>
      </c>
      <c r="E232" s="385" t="s">
        <v>208</v>
      </c>
      <c r="F232" s="388"/>
    </row>
    <row r="233" spans="1:6" ht="12.75">
      <c r="A233" s="18"/>
      <c r="B233" s="222" t="s">
        <v>1847</v>
      </c>
      <c r="C233" s="257" t="s">
        <v>1848</v>
      </c>
      <c r="D233" s="276">
        <v>117</v>
      </c>
      <c r="E233" s="385" t="s">
        <v>208</v>
      </c>
      <c r="F233" s="388"/>
    </row>
    <row r="234" spans="1:6" ht="12.75">
      <c r="A234" s="18"/>
      <c r="B234" s="222" t="s">
        <v>1849</v>
      </c>
      <c r="C234" s="251" t="s">
        <v>1850</v>
      </c>
      <c r="D234" s="449">
        <v>103</v>
      </c>
      <c r="E234" s="490" t="s">
        <v>199</v>
      </c>
      <c r="F234" s="561"/>
    </row>
    <row r="235" spans="1:6" ht="12.75">
      <c r="A235" s="18"/>
      <c r="B235" s="222" t="s">
        <v>1851</v>
      </c>
      <c r="C235" s="251" t="s">
        <v>1852</v>
      </c>
      <c r="D235" s="449">
        <v>137</v>
      </c>
      <c r="E235" s="490" t="s">
        <v>199</v>
      </c>
      <c r="F235" s="561"/>
    </row>
    <row r="236" spans="1:6" ht="12.75">
      <c r="A236" s="18"/>
      <c r="B236" s="222" t="s">
        <v>1853</v>
      </c>
      <c r="C236" s="257" t="s">
        <v>1854</v>
      </c>
      <c r="D236" s="276">
        <v>201</v>
      </c>
      <c r="E236" s="385" t="s">
        <v>208</v>
      </c>
      <c r="F236" s="388"/>
    </row>
    <row r="237" spans="1:6" ht="12.75">
      <c r="A237" s="18"/>
      <c r="B237" s="222" t="s">
        <v>1855</v>
      </c>
      <c r="C237" s="257" t="s">
        <v>1856</v>
      </c>
      <c r="D237" s="276">
        <v>98</v>
      </c>
      <c r="E237" s="385" t="s">
        <v>199</v>
      </c>
      <c r="F237" s="388"/>
    </row>
    <row r="238" spans="1:6" ht="12.75">
      <c r="A238" s="18"/>
      <c r="B238" s="222" t="s">
        <v>1857</v>
      </c>
      <c r="C238" s="257" t="s">
        <v>1858</v>
      </c>
      <c r="D238" s="276">
        <v>202</v>
      </c>
      <c r="E238" s="385" t="s">
        <v>208</v>
      </c>
      <c r="F238" s="388"/>
    </row>
    <row r="239" spans="1:6" ht="12.75">
      <c r="A239" s="18"/>
      <c r="B239" s="222" t="s">
        <v>1859</v>
      </c>
      <c r="C239" s="257" t="s">
        <v>1860</v>
      </c>
      <c r="D239" s="276">
        <v>176</v>
      </c>
      <c r="E239" s="385" t="s">
        <v>208</v>
      </c>
      <c r="F239" s="388"/>
    </row>
    <row r="240" spans="1:6" ht="12.75">
      <c r="A240" s="18"/>
      <c r="B240" s="222" t="s">
        <v>1861</v>
      </c>
      <c r="C240" s="257" t="s">
        <v>1862</v>
      </c>
      <c r="D240" s="276">
        <v>319</v>
      </c>
      <c r="E240" s="385" t="s">
        <v>199</v>
      </c>
      <c r="F240" s="388"/>
    </row>
    <row r="241" spans="1:6" ht="12.75">
      <c r="A241" s="18"/>
      <c r="B241" s="222" t="s">
        <v>1863</v>
      </c>
      <c r="C241" s="257" t="s">
        <v>1864</v>
      </c>
      <c r="D241" s="276">
        <v>132</v>
      </c>
      <c r="E241" s="385" t="s">
        <v>208</v>
      </c>
      <c r="F241" s="388"/>
    </row>
    <row r="242" spans="1:6" ht="12.75">
      <c r="A242" s="18"/>
      <c r="B242" s="222" t="s">
        <v>1865</v>
      </c>
      <c r="C242" s="257" t="s">
        <v>1866</v>
      </c>
      <c r="D242" s="276">
        <v>88</v>
      </c>
      <c r="E242" s="385" t="s">
        <v>199</v>
      </c>
      <c r="F242" s="388"/>
    </row>
    <row r="243" spans="1:6" ht="12.75">
      <c r="A243" s="18"/>
      <c r="B243" s="222" t="s">
        <v>1867</v>
      </c>
      <c r="C243" s="255" t="s">
        <v>1868</v>
      </c>
      <c r="D243" s="276">
        <v>103</v>
      </c>
      <c r="E243" s="385" t="s">
        <v>208</v>
      </c>
      <c r="F243" s="388"/>
    </row>
    <row r="244" spans="1:6" s="178" customFormat="1" ht="12.75">
      <c r="A244" s="18"/>
      <c r="B244" s="222" t="s">
        <v>1869</v>
      </c>
      <c r="C244" s="257" t="s">
        <v>1870</v>
      </c>
      <c r="D244" s="276">
        <v>273</v>
      </c>
      <c r="E244" s="385" t="s">
        <v>208</v>
      </c>
      <c r="F244" s="388"/>
    </row>
    <row r="245" spans="1:6" ht="12.75">
      <c r="A245" s="18"/>
      <c r="B245" s="222" t="s">
        <v>1871</v>
      </c>
      <c r="C245" s="257" t="s">
        <v>1872</v>
      </c>
      <c r="D245" s="276">
        <v>39</v>
      </c>
      <c r="E245" s="385" t="s">
        <v>208</v>
      </c>
      <c r="F245" s="388"/>
    </row>
    <row r="246" spans="1:6" ht="12.75">
      <c r="A246" s="18"/>
      <c r="B246" s="222" t="s">
        <v>1873</v>
      </c>
      <c r="C246" s="257" t="s">
        <v>1874</v>
      </c>
      <c r="D246" s="276">
        <v>303</v>
      </c>
      <c r="E246" s="385" t="s">
        <v>208</v>
      </c>
      <c r="F246" s="388"/>
    </row>
    <row r="247" spans="1:6" ht="12.75">
      <c r="A247" s="18"/>
      <c r="B247" s="222" t="s">
        <v>1875</v>
      </c>
      <c r="C247" s="257" t="s">
        <v>1876</v>
      </c>
      <c r="D247" s="276">
        <v>98</v>
      </c>
      <c r="E247" s="385" t="s">
        <v>208</v>
      </c>
      <c r="F247" s="388"/>
    </row>
    <row r="248" spans="1:6" ht="12.75">
      <c r="A248" s="18"/>
      <c r="B248" s="222" t="s">
        <v>1877</v>
      </c>
      <c r="C248" s="257" t="s">
        <v>1878</v>
      </c>
      <c r="D248" s="276">
        <v>98</v>
      </c>
      <c r="E248" s="385" t="s">
        <v>208</v>
      </c>
      <c r="F248" s="388"/>
    </row>
    <row r="249" spans="1:6" ht="12.75">
      <c r="A249" s="18"/>
      <c r="B249" s="222" t="s">
        <v>1879</v>
      </c>
      <c r="C249" s="257" t="s">
        <v>1880</v>
      </c>
      <c r="D249" s="276">
        <v>98</v>
      </c>
      <c r="E249" s="385" t="s">
        <v>208</v>
      </c>
      <c r="F249" s="388"/>
    </row>
    <row r="250" spans="1:6" ht="12.75">
      <c r="A250" s="18"/>
      <c r="B250" s="222" t="s">
        <v>1881</v>
      </c>
      <c r="C250" s="257" t="s">
        <v>1882</v>
      </c>
      <c r="D250" s="276">
        <v>98</v>
      </c>
      <c r="E250" s="385" t="s">
        <v>208</v>
      </c>
      <c r="F250" s="388"/>
    </row>
    <row r="251" spans="1:6" ht="13.5" customHeight="1">
      <c r="A251" s="18"/>
      <c r="B251" s="222" t="s">
        <v>1883</v>
      </c>
      <c r="C251" s="257" t="s">
        <v>1884</v>
      </c>
      <c r="D251" s="276">
        <v>98</v>
      </c>
      <c r="E251" s="385" t="s">
        <v>208</v>
      </c>
      <c r="F251" s="388"/>
    </row>
    <row r="252" spans="1:6" ht="12.75">
      <c r="A252" s="18"/>
      <c r="B252" s="222" t="s">
        <v>1885</v>
      </c>
      <c r="C252" s="257" t="s">
        <v>1886</v>
      </c>
      <c r="D252" s="276">
        <v>64</v>
      </c>
      <c r="E252" s="385" t="s">
        <v>208</v>
      </c>
      <c r="F252" s="388"/>
    </row>
    <row r="253" spans="1:6" ht="12.75">
      <c r="A253" s="18"/>
      <c r="B253" s="222" t="s">
        <v>1887</v>
      </c>
      <c r="C253" s="257" t="s">
        <v>1888</v>
      </c>
      <c r="D253" s="276">
        <v>108</v>
      </c>
      <c r="E253" s="385" t="s">
        <v>199</v>
      </c>
      <c r="F253" s="388"/>
    </row>
    <row r="254" spans="1:6" ht="12.75">
      <c r="A254" s="18"/>
      <c r="B254" s="222" t="s">
        <v>1889</v>
      </c>
      <c r="C254" s="257" t="s">
        <v>1890</v>
      </c>
      <c r="D254" s="276">
        <v>73</v>
      </c>
      <c r="E254" s="385" t="s">
        <v>199</v>
      </c>
      <c r="F254" s="388"/>
    </row>
    <row r="255" spans="1:6" ht="12.75">
      <c r="A255" s="18"/>
      <c r="B255" s="222" t="s">
        <v>1891</v>
      </c>
      <c r="C255" s="257" t="s">
        <v>1892</v>
      </c>
      <c r="D255" s="276">
        <v>64</v>
      </c>
      <c r="E255" s="385" t="s">
        <v>208</v>
      </c>
      <c r="F255" s="388"/>
    </row>
    <row r="256" spans="1:6" s="178" customFormat="1" ht="12.75">
      <c r="A256" s="18"/>
      <c r="B256" s="222" t="s">
        <v>1893</v>
      </c>
      <c r="C256" s="257" t="s">
        <v>1894</v>
      </c>
      <c r="D256" s="276">
        <v>573</v>
      </c>
      <c r="E256" s="385" t="s">
        <v>199</v>
      </c>
      <c r="F256" s="388"/>
    </row>
    <row r="257" spans="1:6" s="178" customFormat="1" ht="12.75">
      <c r="A257" s="18"/>
      <c r="B257" s="222" t="s">
        <v>1895</v>
      </c>
      <c r="C257" s="257" t="s">
        <v>1896</v>
      </c>
      <c r="D257" s="276">
        <v>489</v>
      </c>
      <c r="E257" s="385" t="s">
        <v>208</v>
      </c>
      <c r="F257" s="388"/>
    </row>
    <row r="258" spans="1:6" ht="12.75">
      <c r="A258" s="18"/>
      <c r="B258" s="222" t="s">
        <v>1897</v>
      </c>
      <c r="C258" s="257" t="s">
        <v>1898</v>
      </c>
      <c r="D258" s="276">
        <v>171</v>
      </c>
      <c r="E258" s="385" t="s">
        <v>208</v>
      </c>
      <c r="F258" s="388"/>
    </row>
    <row r="259" spans="1:6" s="178" customFormat="1" ht="12.75">
      <c r="A259" s="18"/>
      <c r="B259" s="222" t="s">
        <v>1899</v>
      </c>
      <c r="C259" s="257" t="s">
        <v>1900</v>
      </c>
      <c r="D259" s="276">
        <v>103</v>
      </c>
      <c r="E259" s="385" t="s">
        <v>199</v>
      </c>
      <c r="F259" s="388"/>
    </row>
    <row r="260" spans="1:6" s="178" customFormat="1" ht="12.75">
      <c r="A260" s="18"/>
      <c r="B260" s="222" t="s">
        <v>1901</v>
      </c>
      <c r="C260" s="257" t="s">
        <v>1902</v>
      </c>
      <c r="D260" s="276">
        <v>288</v>
      </c>
      <c r="E260" s="385" t="s">
        <v>199</v>
      </c>
      <c r="F260" s="388"/>
    </row>
    <row r="261" spans="1:6" s="178" customFormat="1" ht="12.75">
      <c r="A261" s="18"/>
      <c r="B261" s="222" t="s">
        <v>1903</v>
      </c>
      <c r="C261" s="251" t="s">
        <v>1904</v>
      </c>
      <c r="D261" s="449">
        <v>183</v>
      </c>
      <c r="E261" s="385" t="s">
        <v>199</v>
      </c>
      <c r="F261" s="388"/>
    </row>
    <row r="262" spans="1:6" s="178" customFormat="1" ht="12.75">
      <c r="A262" s="18"/>
      <c r="B262" s="222" t="s">
        <v>1905</v>
      </c>
      <c r="C262" s="251" t="s">
        <v>1906</v>
      </c>
      <c r="D262" s="449">
        <v>183</v>
      </c>
      <c r="E262" s="385" t="s">
        <v>199</v>
      </c>
      <c r="F262" s="388"/>
    </row>
    <row r="263" spans="1:6" s="178" customFormat="1" ht="12.75">
      <c r="A263" s="18"/>
      <c r="B263" s="222" t="s">
        <v>1907</v>
      </c>
      <c r="C263" s="251" t="s">
        <v>1908</v>
      </c>
      <c r="D263" s="449">
        <v>193</v>
      </c>
      <c r="E263" s="487" t="s">
        <v>208</v>
      </c>
      <c r="F263" s="560"/>
    </row>
    <row r="264" spans="1:6" s="178" customFormat="1" ht="12.75">
      <c r="A264" s="18"/>
      <c r="B264" s="222" t="s">
        <v>1909</v>
      </c>
      <c r="C264" s="251" t="s">
        <v>1910</v>
      </c>
      <c r="D264" s="449">
        <v>41</v>
      </c>
      <c r="E264" s="487" t="s">
        <v>199</v>
      </c>
      <c r="F264" s="560"/>
    </row>
    <row r="265" spans="1:6" s="178" customFormat="1" ht="12.75">
      <c r="A265" s="18"/>
      <c r="B265" s="222" t="s">
        <v>1911</v>
      </c>
      <c r="C265" s="251" t="s">
        <v>1912</v>
      </c>
      <c r="D265" s="449">
        <v>41</v>
      </c>
      <c r="E265" s="487" t="s">
        <v>199</v>
      </c>
      <c r="F265" s="560"/>
    </row>
    <row r="266" spans="1:6" s="178" customFormat="1" ht="12.75">
      <c r="A266" s="18"/>
      <c r="B266" s="222" t="s">
        <v>1913</v>
      </c>
      <c r="C266" s="251" t="s">
        <v>1914</v>
      </c>
      <c r="D266" s="449">
        <v>62</v>
      </c>
      <c r="E266" s="487" t="s">
        <v>199</v>
      </c>
      <c r="F266" s="560"/>
    </row>
    <row r="267" spans="1:6" s="178" customFormat="1" ht="12.75">
      <c r="A267" s="18"/>
      <c r="B267" s="222" t="s">
        <v>1915</v>
      </c>
      <c r="C267" s="251" t="s">
        <v>1916</v>
      </c>
      <c r="D267" s="449">
        <v>62</v>
      </c>
      <c r="E267" s="487" t="s">
        <v>197</v>
      </c>
      <c r="F267" s="560"/>
    </row>
    <row r="268" spans="1:6" s="178" customFormat="1" ht="12.75">
      <c r="A268" s="18"/>
      <c r="B268" s="222" t="s">
        <v>1917</v>
      </c>
      <c r="C268" s="251" t="s">
        <v>1918</v>
      </c>
      <c r="D268" s="449">
        <v>82</v>
      </c>
      <c r="E268" s="487" t="s">
        <v>208</v>
      </c>
      <c r="F268" s="560"/>
    </row>
    <row r="269" spans="1:6" s="178" customFormat="1" ht="12.75">
      <c r="A269" s="18"/>
      <c r="B269" s="222" t="s">
        <v>1919</v>
      </c>
      <c r="C269" s="251" t="s">
        <v>1920</v>
      </c>
      <c r="D269" s="449">
        <v>82</v>
      </c>
      <c r="E269" s="487" t="s">
        <v>199</v>
      </c>
      <c r="F269" s="560"/>
    </row>
    <row r="270" spans="1:6" s="178" customFormat="1" ht="12.75">
      <c r="A270" s="18"/>
      <c r="B270" s="222" t="s">
        <v>1921</v>
      </c>
      <c r="C270" s="251" t="s">
        <v>1922</v>
      </c>
      <c r="D270" s="449">
        <v>103</v>
      </c>
      <c r="E270" s="487" t="s">
        <v>199</v>
      </c>
      <c r="F270" s="560"/>
    </row>
    <row r="271" spans="1:6" s="178" customFormat="1" ht="12.75">
      <c r="A271" s="18"/>
      <c r="B271" s="222" t="s">
        <v>1923</v>
      </c>
      <c r="C271" s="251" t="s">
        <v>1924</v>
      </c>
      <c r="D271" s="449">
        <v>103</v>
      </c>
      <c r="E271" s="487" t="s">
        <v>208</v>
      </c>
      <c r="F271" s="560"/>
    </row>
    <row r="272" spans="1:6" s="178" customFormat="1" ht="12.75">
      <c r="A272" s="18"/>
      <c r="B272" s="222" t="s">
        <v>1925</v>
      </c>
      <c r="C272" s="251" t="s">
        <v>1926</v>
      </c>
      <c r="D272" s="449">
        <v>254</v>
      </c>
      <c r="E272" s="487" t="s">
        <v>199</v>
      </c>
      <c r="F272" s="560"/>
    </row>
    <row r="273" spans="1:6" s="178" customFormat="1" ht="12.75">
      <c r="A273" s="18"/>
      <c r="B273" s="222" t="s">
        <v>1927</v>
      </c>
      <c r="C273" s="251" t="s">
        <v>1928</v>
      </c>
      <c r="D273" s="449">
        <v>154</v>
      </c>
      <c r="E273" s="487" t="s">
        <v>199</v>
      </c>
      <c r="F273" s="560"/>
    </row>
    <row r="274" spans="1:6" s="178" customFormat="1" ht="12.75">
      <c r="A274" s="18"/>
      <c r="B274" s="222" t="s">
        <v>1929</v>
      </c>
      <c r="C274" s="251" t="s">
        <v>1930</v>
      </c>
      <c r="D274" s="449">
        <v>185</v>
      </c>
      <c r="E274" s="487" t="s">
        <v>199</v>
      </c>
      <c r="F274" s="560"/>
    </row>
    <row r="275" spans="1:6" s="178" customFormat="1" ht="12.75">
      <c r="A275" s="18"/>
      <c r="B275" s="222" t="s">
        <v>1931</v>
      </c>
      <c r="C275" s="251" t="s">
        <v>1932</v>
      </c>
      <c r="D275" s="449">
        <v>196</v>
      </c>
      <c r="E275" s="487" t="s">
        <v>199</v>
      </c>
      <c r="F275" s="560"/>
    </row>
    <row r="276" spans="1:6" s="178" customFormat="1" ht="12.75">
      <c r="A276" s="18"/>
      <c r="B276" s="222" t="s">
        <v>1933</v>
      </c>
      <c r="C276" s="251" t="s">
        <v>1934</v>
      </c>
      <c r="D276" s="449">
        <v>176</v>
      </c>
      <c r="E276" s="487" t="s">
        <v>199</v>
      </c>
      <c r="F276" s="560"/>
    </row>
    <row r="277" spans="1:6" s="178" customFormat="1" ht="12.75">
      <c r="A277" s="18"/>
      <c r="B277" s="222" t="s">
        <v>1935</v>
      </c>
      <c r="C277" s="251" t="s">
        <v>1936</v>
      </c>
      <c r="D277" s="449">
        <v>101</v>
      </c>
      <c r="E277" s="487" t="s">
        <v>199</v>
      </c>
      <c r="F277" s="560"/>
    </row>
    <row r="278" spans="1:6" ht="12.75">
      <c r="A278" s="18"/>
      <c r="B278" s="592" t="s">
        <v>2756</v>
      </c>
      <c r="C278" s="588" t="s">
        <v>2780</v>
      </c>
      <c r="D278" s="599">
        <v>288</v>
      </c>
      <c r="E278" s="585" t="s">
        <v>199</v>
      </c>
      <c r="F278" s="608"/>
    </row>
    <row r="279" spans="1:6" ht="12.75">
      <c r="A279" s="18"/>
      <c r="B279" s="592" t="s">
        <v>2754</v>
      </c>
      <c r="C279" s="588" t="s">
        <v>2781</v>
      </c>
      <c r="D279" s="599">
        <v>180</v>
      </c>
      <c r="E279" s="585" t="s">
        <v>199</v>
      </c>
      <c r="F279" s="608"/>
    </row>
    <row r="280" spans="1:6" ht="12.75">
      <c r="A280" s="18"/>
      <c r="B280" s="592" t="s">
        <v>2755</v>
      </c>
      <c r="C280" s="588" t="s">
        <v>2782</v>
      </c>
      <c r="D280" s="599">
        <v>108</v>
      </c>
      <c r="E280" s="585" t="s">
        <v>199</v>
      </c>
      <c r="F280" s="608"/>
    </row>
    <row r="281" spans="1:6" ht="12.75">
      <c r="A281" s="18"/>
      <c r="B281" s="592" t="s">
        <v>2760</v>
      </c>
      <c r="C281" s="588" t="s">
        <v>2783</v>
      </c>
      <c r="D281" s="599">
        <v>211</v>
      </c>
      <c r="E281" s="585" t="s">
        <v>199</v>
      </c>
      <c r="F281" s="608"/>
    </row>
    <row r="282" spans="1:6" ht="12.75">
      <c r="A282" s="18"/>
      <c r="B282" s="592" t="s">
        <v>2761</v>
      </c>
      <c r="C282" s="588" t="s">
        <v>2784</v>
      </c>
      <c r="D282" s="599">
        <v>212</v>
      </c>
      <c r="E282" s="585" t="s">
        <v>199</v>
      </c>
      <c r="F282" s="608"/>
    </row>
    <row r="283" spans="1:6" ht="12.75">
      <c r="A283" s="18"/>
      <c r="B283" s="592" t="s">
        <v>2759</v>
      </c>
      <c r="C283" s="588" t="s">
        <v>2785</v>
      </c>
      <c r="D283" s="599">
        <v>85</v>
      </c>
      <c r="E283" s="585" t="s">
        <v>199</v>
      </c>
      <c r="F283" s="608"/>
    </row>
    <row r="284" spans="1:6" ht="12.75">
      <c r="A284" s="18"/>
      <c r="B284" s="592" t="s">
        <v>2753</v>
      </c>
      <c r="C284" s="588" t="s">
        <v>2786</v>
      </c>
      <c r="D284" s="599">
        <v>96</v>
      </c>
      <c r="E284" s="585" t="s">
        <v>199</v>
      </c>
      <c r="F284" s="608"/>
    </row>
    <row r="285" spans="1:6" ht="12.75">
      <c r="A285" s="18"/>
      <c r="B285" s="592" t="s">
        <v>2762</v>
      </c>
      <c r="C285" s="588" t="s">
        <v>2787</v>
      </c>
      <c r="D285" s="599">
        <v>144</v>
      </c>
      <c r="E285" s="585" t="s">
        <v>199</v>
      </c>
      <c r="F285" s="608"/>
    </row>
    <row r="286" spans="1:6" ht="12.75">
      <c r="A286" s="18"/>
      <c r="B286" s="592" t="s">
        <v>2773</v>
      </c>
      <c r="C286" s="588" t="s">
        <v>2788</v>
      </c>
      <c r="D286" s="599">
        <v>64</v>
      </c>
      <c r="E286" s="585" t="s">
        <v>199</v>
      </c>
      <c r="F286" s="608"/>
    </row>
    <row r="287" spans="1:6" ht="12.75">
      <c r="A287" s="18"/>
      <c r="B287" s="228"/>
      <c r="C287" s="227"/>
      <c r="D287" s="278" t="s">
        <v>194</v>
      </c>
      <c r="E287" s="43" t="s">
        <v>194</v>
      </c>
      <c r="F287" s="43"/>
    </row>
    <row r="288" spans="1:6" ht="12.75">
      <c r="A288" s="18"/>
      <c r="B288" s="482"/>
      <c r="C288" s="483"/>
      <c r="D288" s="286" t="s">
        <v>194</v>
      </c>
      <c r="E288" s="384" t="s">
        <v>194</v>
      </c>
      <c r="F288" s="384"/>
    </row>
    <row r="289" spans="1:6" s="94" customFormat="1" ht="15.75">
      <c r="A289" s="18"/>
      <c r="B289" s="246" t="s">
        <v>1937</v>
      </c>
      <c r="C289" s="245" t="s">
        <v>1938</v>
      </c>
      <c r="D289" s="155" t="s">
        <v>194</v>
      </c>
      <c r="E289" s="384" t="s">
        <v>194</v>
      </c>
      <c r="F289" s="384"/>
    </row>
    <row r="290" spans="1:6" ht="15">
      <c r="A290" s="18"/>
      <c r="B290" s="254"/>
      <c r="C290" s="277"/>
      <c r="D290" s="155" t="s">
        <v>194</v>
      </c>
      <c r="E290" s="384" t="s">
        <v>194</v>
      </c>
      <c r="F290" s="384"/>
    </row>
    <row r="291" spans="1:6" ht="12.75">
      <c r="A291" s="18"/>
      <c r="B291" s="481"/>
      <c r="C291" s="268"/>
      <c r="D291" s="284" t="s">
        <v>194</v>
      </c>
      <c r="E291" s="384" t="s">
        <v>194</v>
      </c>
      <c r="F291" s="384"/>
    </row>
    <row r="292" spans="1:6" ht="12.75">
      <c r="A292" s="18"/>
      <c r="B292" s="231" t="s">
        <v>186</v>
      </c>
      <c r="C292" s="231" t="s">
        <v>187</v>
      </c>
      <c r="D292" s="148" t="s">
        <v>188</v>
      </c>
      <c r="E292" s="148" t="s">
        <v>189</v>
      </c>
      <c r="F292" s="174"/>
    </row>
    <row r="293" spans="1:6" ht="24">
      <c r="A293" s="18"/>
      <c r="B293" s="222" t="s">
        <v>1939</v>
      </c>
      <c r="C293" s="255" t="s">
        <v>1940</v>
      </c>
      <c r="D293" s="276">
        <v>1018</v>
      </c>
      <c r="E293" s="385" t="s">
        <v>197</v>
      </c>
      <c r="F293" s="388"/>
    </row>
    <row r="294" spans="1:6" ht="24">
      <c r="A294" s="18"/>
      <c r="B294" s="222" t="s">
        <v>1941</v>
      </c>
      <c r="C294" s="255" t="s">
        <v>1942</v>
      </c>
      <c r="D294" s="276">
        <v>1018</v>
      </c>
      <c r="E294" s="385" t="s">
        <v>197</v>
      </c>
      <c r="F294" s="388"/>
    </row>
    <row r="295" spans="1:6" ht="25.5" customHeight="1">
      <c r="A295" s="18"/>
      <c r="B295" s="175" t="s">
        <v>1943</v>
      </c>
      <c r="C295" s="258" t="s">
        <v>1944</v>
      </c>
      <c r="D295" s="171">
        <v>1151</v>
      </c>
      <c r="E295" s="385" t="s">
        <v>197</v>
      </c>
      <c r="F295" s="388"/>
    </row>
    <row r="296" spans="1:6" ht="25.5" customHeight="1">
      <c r="A296" s="18"/>
      <c r="B296" s="592" t="s">
        <v>1945</v>
      </c>
      <c r="C296" s="588" t="s">
        <v>1946</v>
      </c>
      <c r="D296" s="599">
        <v>937</v>
      </c>
      <c r="E296" s="585" t="s">
        <v>208</v>
      </c>
      <c r="F296" s="608"/>
    </row>
    <row r="297" spans="1:6" ht="25.5" customHeight="1">
      <c r="A297" s="18"/>
      <c r="B297" s="592" t="s">
        <v>1947</v>
      </c>
      <c r="C297" s="588" t="s">
        <v>1948</v>
      </c>
      <c r="D297" s="599">
        <v>1066</v>
      </c>
      <c r="E297" s="585" t="s">
        <v>208</v>
      </c>
      <c r="F297" s="608"/>
    </row>
    <row r="298" spans="1:6" ht="25.5" customHeight="1">
      <c r="A298" s="18"/>
      <c r="B298" s="592" t="s">
        <v>1949</v>
      </c>
      <c r="C298" s="588" t="s">
        <v>1950</v>
      </c>
      <c r="D298" s="599">
        <v>1066</v>
      </c>
      <c r="E298" s="585" t="s">
        <v>208</v>
      </c>
      <c r="F298" s="608"/>
    </row>
    <row r="299" spans="1:6" ht="25.5" customHeight="1">
      <c r="A299" s="18"/>
      <c r="B299" s="592" t="s">
        <v>1951</v>
      </c>
      <c r="C299" s="588" t="s">
        <v>1952</v>
      </c>
      <c r="D299" s="599">
        <v>1066</v>
      </c>
      <c r="E299" s="585" t="s">
        <v>208</v>
      </c>
      <c r="F299" s="608"/>
    </row>
    <row r="300" spans="1:6" ht="12.75">
      <c r="A300" s="18"/>
      <c r="B300" s="248"/>
      <c r="C300" s="483"/>
      <c r="D300" s="278" t="s">
        <v>194</v>
      </c>
      <c r="E300" s="384" t="s">
        <v>194</v>
      </c>
      <c r="F300" s="384"/>
    </row>
    <row r="301" spans="1:6" s="94" customFormat="1" ht="15.75">
      <c r="A301" s="18"/>
      <c r="B301" s="246" t="s">
        <v>1953</v>
      </c>
      <c r="C301" s="245" t="s">
        <v>1954</v>
      </c>
      <c r="D301" s="284" t="s">
        <v>194</v>
      </c>
      <c r="E301" s="384" t="s">
        <v>194</v>
      </c>
      <c r="F301" s="384"/>
    </row>
    <row r="302" spans="1:6" ht="12.75">
      <c r="A302" s="18"/>
      <c r="B302" s="488"/>
      <c r="C302" s="489"/>
      <c r="D302" s="278" t="s">
        <v>194</v>
      </c>
      <c r="E302" s="384" t="s">
        <v>194</v>
      </c>
      <c r="F302" s="384"/>
    </row>
    <row r="303" spans="1:6" ht="12.75">
      <c r="A303" s="18"/>
      <c r="B303" s="231" t="s">
        <v>186</v>
      </c>
      <c r="C303" s="231" t="s">
        <v>187</v>
      </c>
      <c r="D303" s="148" t="s">
        <v>188</v>
      </c>
      <c r="E303" s="148" t="s">
        <v>189</v>
      </c>
      <c r="F303" s="174"/>
    </row>
    <row r="304" spans="1:6" ht="12.75">
      <c r="A304" s="18"/>
      <c r="B304" s="222" t="s">
        <v>1955</v>
      </c>
      <c r="C304" s="257" t="s">
        <v>1956</v>
      </c>
      <c r="D304" s="276">
        <v>106</v>
      </c>
      <c r="E304" s="385" t="s">
        <v>208</v>
      </c>
      <c r="F304" s="388"/>
    </row>
    <row r="305" spans="1:6" ht="12.75">
      <c r="A305" s="18"/>
      <c r="B305" s="222" t="s">
        <v>1957</v>
      </c>
      <c r="C305" s="257" t="s">
        <v>1958</v>
      </c>
      <c r="D305" s="276">
        <v>329</v>
      </c>
      <c r="E305" s="385" t="s">
        <v>199</v>
      </c>
      <c r="F305" s="388"/>
    </row>
    <row r="306" spans="1:6" ht="12.75">
      <c r="A306" s="18"/>
      <c r="B306" s="222" t="s">
        <v>1959</v>
      </c>
      <c r="C306" s="257" t="s">
        <v>1960</v>
      </c>
      <c r="D306" s="276">
        <v>195</v>
      </c>
      <c r="E306" s="385" t="s">
        <v>208</v>
      </c>
      <c r="F306" s="388"/>
    </row>
    <row r="307" spans="1:6" ht="12.75">
      <c r="A307" s="18"/>
      <c r="B307" s="222" t="s">
        <v>1961</v>
      </c>
      <c r="C307" s="257" t="s">
        <v>1962</v>
      </c>
      <c r="D307" s="276">
        <v>117</v>
      </c>
      <c r="E307" s="385" t="s">
        <v>208</v>
      </c>
      <c r="F307" s="388"/>
    </row>
    <row r="308" spans="1:6" ht="12.75">
      <c r="A308" s="18"/>
      <c r="B308" s="222" t="s">
        <v>1963</v>
      </c>
      <c r="C308" s="257" t="s">
        <v>1964</v>
      </c>
      <c r="D308" s="276">
        <v>72</v>
      </c>
      <c r="E308" s="385" t="s">
        <v>199</v>
      </c>
      <c r="F308" s="388"/>
    </row>
    <row r="309" spans="1:6" s="178" customFormat="1" ht="12.75">
      <c r="A309" s="18"/>
      <c r="B309" s="222" t="s">
        <v>1965</v>
      </c>
      <c r="C309" s="257" t="s">
        <v>1966</v>
      </c>
      <c r="D309" s="276">
        <v>137</v>
      </c>
      <c r="E309" s="385" t="s">
        <v>208</v>
      </c>
      <c r="F309" s="388"/>
    </row>
    <row r="310" spans="1:6" ht="12.75">
      <c r="A310" s="18"/>
      <c r="B310" s="248"/>
      <c r="C310" s="491"/>
      <c r="D310" s="278" t="s">
        <v>194</v>
      </c>
      <c r="E310" s="388" t="s">
        <v>194</v>
      </c>
      <c r="F310" s="388"/>
    </row>
    <row r="311" spans="1:6" ht="12.75">
      <c r="A311" s="18"/>
      <c r="B311" s="248"/>
      <c r="C311" s="491"/>
      <c r="D311" s="278" t="s">
        <v>194</v>
      </c>
      <c r="E311" s="388" t="s">
        <v>194</v>
      </c>
      <c r="F311" s="388"/>
    </row>
    <row r="312" spans="1:6" ht="12.75">
      <c r="A312" s="18"/>
      <c r="B312" s="248"/>
      <c r="C312" s="483"/>
      <c r="D312" s="278" t="s">
        <v>194</v>
      </c>
      <c r="E312" s="384" t="s">
        <v>194</v>
      </c>
      <c r="F312" s="384"/>
    </row>
    <row r="313" spans="1:6" ht="15">
      <c r="A313" s="18"/>
      <c r="B313" s="254"/>
      <c r="C313" s="277"/>
      <c r="D313" s="155" t="s">
        <v>194</v>
      </c>
      <c r="E313" s="384" t="s">
        <v>194</v>
      </c>
      <c r="F313" s="384"/>
    </row>
    <row r="314" spans="1:6" s="94" customFormat="1" ht="15.75">
      <c r="A314" s="18"/>
      <c r="B314" s="246" t="s">
        <v>1967</v>
      </c>
      <c r="C314" s="245" t="s">
        <v>1968</v>
      </c>
      <c r="D314" s="167" t="s">
        <v>194</v>
      </c>
      <c r="E314" s="384" t="s">
        <v>194</v>
      </c>
      <c r="F314" s="384"/>
    </row>
    <row r="315" spans="1:6" ht="15">
      <c r="A315" s="18"/>
      <c r="B315" s="254"/>
      <c r="C315" s="277"/>
      <c r="D315" s="155" t="s">
        <v>194</v>
      </c>
      <c r="E315" s="384" t="s">
        <v>194</v>
      </c>
      <c r="F315" s="384"/>
    </row>
    <row r="316" spans="1:6" ht="12.75">
      <c r="A316" s="18"/>
      <c r="B316" s="185"/>
      <c r="C316" s="483"/>
      <c r="D316" s="167" t="s">
        <v>194</v>
      </c>
      <c r="E316" s="384" t="s">
        <v>194</v>
      </c>
      <c r="F316" s="384"/>
    </row>
    <row r="317" spans="1:6" ht="12.75">
      <c r="A317" s="18"/>
      <c r="B317" s="231" t="s">
        <v>186</v>
      </c>
      <c r="C317" s="231" t="s">
        <v>187</v>
      </c>
      <c r="D317" s="148" t="s">
        <v>188</v>
      </c>
      <c r="E317" s="148" t="s">
        <v>189</v>
      </c>
      <c r="F317" s="174"/>
    </row>
    <row r="318" spans="1:6" ht="24">
      <c r="A318" s="18"/>
      <c r="B318" s="222" t="s">
        <v>1969</v>
      </c>
      <c r="C318" s="258" t="s">
        <v>1970</v>
      </c>
      <c r="D318" s="276">
        <v>1066</v>
      </c>
      <c r="E318" s="385" t="s">
        <v>208</v>
      </c>
      <c r="F318" s="388"/>
    </row>
    <row r="319" spans="1:6" ht="24">
      <c r="A319" s="18"/>
      <c r="B319" s="175" t="s">
        <v>1971</v>
      </c>
      <c r="C319" s="258" t="s">
        <v>1972</v>
      </c>
      <c r="D319" s="171">
        <v>777</v>
      </c>
      <c r="E319" s="385" t="s">
        <v>197</v>
      </c>
      <c r="F319" s="388"/>
    </row>
    <row r="320" spans="1:6" ht="24">
      <c r="A320" s="18"/>
      <c r="B320" s="222" t="s">
        <v>1973</v>
      </c>
      <c r="C320" s="255" t="s">
        <v>1974</v>
      </c>
      <c r="D320" s="276">
        <v>777</v>
      </c>
      <c r="E320" s="385" t="s">
        <v>197</v>
      </c>
      <c r="F320" s="388"/>
    </row>
    <row r="321" spans="1:6" ht="24">
      <c r="A321" s="18"/>
      <c r="B321" s="222" t="s">
        <v>1975</v>
      </c>
      <c r="C321" s="255" t="s">
        <v>1976</v>
      </c>
      <c r="D321" s="276">
        <v>777</v>
      </c>
      <c r="E321" s="385" t="s">
        <v>197</v>
      </c>
      <c r="F321" s="388"/>
    </row>
    <row r="322" spans="1:6" ht="24">
      <c r="A322" s="18"/>
      <c r="B322" s="222" t="s">
        <v>1977</v>
      </c>
      <c r="C322" s="255" t="s">
        <v>1978</v>
      </c>
      <c r="D322" s="276">
        <v>1170</v>
      </c>
      <c r="E322" s="385" t="s">
        <v>197</v>
      </c>
      <c r="F322" s="388"/>
    </row>
    <row r="323" spans="1:6" ht="24">
      <c r="A323" s="18"/>
      <c r="B323" s="222" t="s">
        <v>1979</v>
      </c>
      <c r="C323" s="255" t="s">
        <v>1980</v>
      </c>
      <c r="D323" s="276">
        <v>1574</v>
      </c>
      <c r="E323" s="385" t="s">
        <v>197</v>
      </c>
      <c r="F323" s="388"/>
    </row>
    <row r="324" spans="1:6" ht="24">
      <c r="A324" s="18"/>
      <c r="B324" s="222" t="s">
        <v>1981</v>
      </c>
      <c r="C324" s="255" t="s">
        <v>1982</v>
      </c>
      <c r="D324" s="276">
        <v>1698</v>
      </c>
      <c r="E324" s="385" t="s">
        <v>197</v>
      </c>
      <c r="F324" s="388"/>
    </row>
    <row r="325" spans="1:6" ht="24">
      <c r="A325" s="18"/>
      <c r="B325" s="222" t="s">
        <v>1983</v>
      </c>
      <c r="C325" s="255" t="s">
        <v>1984</v>
      </c>
      <c r="D325" s="276">
        <v>2264</v>
      </c>
      <c r="E325" s="385" t="s">
        <v>197</v>
      </c>
      <c r="F325" s="388"/>
    </row>
    <row r="326" spans="1:6" ht="24">
      <c r="A326" s="18"/>
      <c r="B326" s="175" t="s">
        <v>1985</v>
      </c>
      <c r="C326" s="258" t="s">
        <v>1986</v>
      </c>
      <c r="D326" s="171">
        <v>1698</v>
      </c>
      <c r="E326" s="385" t="s">
        <v>197</v>
      </c>
      <c r="F326" s="388"/>
    </row>
    <row r="327" spans="1:6" ht="24">
      <c r="A327" s="18"/>
      <c r="B327" s="621" t="s">
        <v>1987</v>
      </c>
      <c r="C327" s="593" t="s">
        <v>1988</v>
      </c>
      <c r="D327" s="584">
        <v>780</v>
      </c>
      <c r="E327" s="585" t="s">
        <v>208</v>
      </c>
      <c r="F327" s="608"/>
    </row>
    <row r="328" spans="1:6" ht="24">
      <c r="A328" s="18"/>
      <c r="B328" s="621" t="s">
        <v>1989</v>
      </c>
      <c r="C328" s="593" t="s">
        <v>1990</v>
      </c>
      <c r="D328" s="584">
        <v>780</v>
      </c>
      <c r="E328" s="585" t="s">
        <v>208</v>
      </c>
      <c r="F328" s="608"/>
    </row>
    <row r="329" spans="1:6" ht="24">
      <c r="A329" s="18"/>
      <c r="B329" s="621" t="s">
        <v>1991</v>
      </c>
      <c r="C329" s="593" t="s">
        <v>1992</v>
      </c>
      <c r="D329" s="584">
        <v>780</v>
      </c>
      <c r="E329" s="585" t="s">
        <v>208</v>
      </c>
      <c r="F329" s="608"/>
    </row>
    <row r="330" spans="1:6" ht="24">
      <c r="A330" s="18"/>
      <c r="B330" s="621" t="s">
        <v>1993</v>
      </c>
      <c r="C330" s="593" t="s">
        <v>1994</v>
      </c>
      <c r="D330" s="584">
        <v>1578</v>
      </c>
      <c r="E330" s="585" t="s">
        <v>208</v>
      </c>
      <c r="F330" s="608"/>
    </row>
    <row r="331" spans="1:6" ht="24">
      <c r="A331" s="18"/>
      <c r="B331" s="621" t="s">
        <v>1995</v>
      </c>
      <c r="C331" s="593" t="s">
        <v>1996</v>
      </c>
      <c r="D331" s="584">
        <v>847</v>
      </c>
      <c r="E331" s="585" t="s">
        <v>208</v>
      </c>
      <c r="F331" s="608"/>
    </row>
    <row r="332" spans="1:6" ht="24">
      <c r="A332" s="18"/>
      <c r="B332" s="621" t="s">
        <v>1997</v>
      </c>
      <c r="C332" s="593" t="s">
        <v>1998</v>
      </c>
      <c r="D332" s="584">
        <v>847</v>
      </c>
      <c r="E332" s="585" t="s">
        <v>208</v>
      </c>
      <c r="F332" s="608"/>
    </row>
    <row r="333" spans="1:6" ht="24">
      <c r="A333" s="18"/>
      <c r="B333" s="621" t="s">
        <v>1999</v>
      </c>
      <c r="C333" s="593" t="s">
        <v>2000</v>
      </c>
      <c r="D333" s="584">
        <v>847</v>
      </c>
      <c r="E333" s="585" t="s">
        <v>208</v>
      </c>
      <c r="F333" s="608"/>
    </row>
    <row r="334" spans="1:6" ht="24">
      <c r="A334" s="18"/>
      <c r="B334" s="621" t="s">
        <v>2001</v>
      </c>
      <c r="C334" s="593" t="s">
        <v>2002</v>
      </c>
      <c r="D334" s="584">
        <v>1703</v>
      </c>
      <c r="E334" s="585" t="s">
        <v>208</v>
      </c>
      <c r="F334" s="608"/>
    </row>
    <row r="335" spans="1:6" ht="24">
      <c r="A335" s="18"/>
      <c r="B335" s="621" t="s">
        <v>2003</v>
      </c>
      <c r="C335" s="593" t="s">
        <v>2004</v>
      </c>
      <c r="D335" s="584">
        <v>1703</v>
      </c>
      <c r="E335" s="585" t="s">
        <v>208</v>
      </c>
      <c r="F335" s="608"/>
    </row>
    <row r="336" spans="1:6" ht="24">
      <c r="A336" s="18"/>
      <c r="B336" s="621" t="s">
        <v>2005</v>
      </c>
      <c r="C336" s="593" t="s">
        <v>2006</v>
      </c>
      <c r="D336" s="584">
        <v>1174</v>
      </c>
      <c r="E336" s="585" t="s">
        <v>208</v>
      </c>
      <c r="F336" s="608"/>
    </row>
    <row r="337" spans="1:6" ht="24">
      <c r="A337" s="18"/>
      <c r="B337" s="621" t="s">
        <v>2007</v>
      </c>
      <c r="C337" s="593" t="s">
        <v>2008</v>
      </c>
      <c r="D337" s="584">
        <v>2178</v>
      </c>
      <c r="E337" s="585" t="s">
        <v>208</v>
      </c>
      <c r="F337" s="608"/>
    </row>
    <row r="338" spans="1:6" ht="12.75">
      <c r="A338" s="18"/>
      <c r="B338" s="622"/>
      <c r="C338" s="594"/>
      <c r="D338" s="278"/>
      <c r="E338" s="388"/>
      <c r="F338" s="388"/>
    </row>
    <row r="339" spans="1:6" ht="12.75">
      <c r="A339" s="18"/>
      <c r="B339" s="248"/>
      <c r="C339" s="483"/>
      <c r="D339" s="278" t="s">
        <v>194</v>
      </c>
      <c r="E339" s="384" t="s">
        <v>194</v>
      </c>
      <c r="F339" s="384"/>
    </row>
    <row r="340" spans="1:6" s="94" customFormat="1" ht="15.75">
      <c r="A340" s="18"/>
      <c r="B340" s="246" t="s">
        <v>2009</v>
      </c>
      <c r="C340" s="245" t="s">
        <v>2010</v>
      </c>
      <c r="D340" s="278" t="s">
        <v>194</v>
      </c>
      <c r="E340" s="384" t="s">
        <v>194</v>
      </c>
      <c r="F340" s="384"/>
    </row>
    <row r="341" spans="1:6" ht="12.75">
      <c r="A341" s="18"/>
      <c r="D341" s="278" t="s">
        <v>194</v>
      </c>
      <c r="E341" s="384" t="s">
        <v>194</v>
      </c>
      <c r="F341" s="384"/>
    </row>
    <row r="342" spans="1:6" ht="12.75">
      <c r="A342" s="18"/>
      <c r="B342" s="248"/>
      <c r="C342" s="492"/>
      <c r="D342" s="278" t="s">
        <v>194</v>
      </c>
      <c r="E342" s="384" t="s">
        <v>194</v>
      </c>
      <c r="F342" s="384"/>
    </row>
    <row r="343" spans="1:6" ht="12.75">
      <c r="A343" s="18"/>
      <c r="B343" s="231" t="s">
        <v>186</v>
      </c>
      <c r="C343" s="231" t="s">
        <v>187</v>
      </c>
      <c r="D343" s="148" t="s">
        <v>188</v>
      </c>
      <c r="E343" s="148" t="s">
        <v>189</v>
      </c>
      <c r="F343" s="174"/>
    </row>
    <row r="344" spans="1:6" ht="24">
      <c r="A344" s="18"/>
      <c r="B344" s="222" t="s">
        <v>2011</v>
      </c>
      <c r="C344" s="251" t="s">
        <v>2012</v>
      </c>
      <c r="D344" s="276">
        <v>3679</v>
      </c>
      <c r="E344" s="385" t="s">
        <v>208</v>
      </c>
      <c r="F344" s="388"/>
    </row>
    <row r="345" spans="1:6" ht="24">
      <c r="A345" s="18"/>
      <c r="B345" s="222" t="s">
        <v>2013</v>
      </c>
      <c r="C345" s="251" t="s">
        <v>2014</v>
      </c>
      <c r="D345" s="276">
        <v>5177</v>
      </c>
      <c r="E345" s="385" t="s">
        <v>208</v>
      </c>
      <c r="F345" s="388"/>
    </row>
    <row r="346" spans="1:6" ht="24">
      <c r="A346" s="18"/>
      <c r="B346" s="222" t="s">
        <v>2015</v>
      </c>
      <c r="C346" s="251" t="s">
        <v>2016</v>
      </c>
      <c r="D346" s="276">
        <v>3973</v>
      </c>
      <c r="E346" s="385" t="s">
        <v>208</v>
      </c>
      <c r="F346" s="388"/>
    </row>
    <row r="347" spans="1:6" ht="24">
      <c r="A347" s="18"/>
      <c r="B347" s="222" t="s">
        <v>2017</v>
      </c>
      <c r="C347" s="251" t="s">
        <v>2018</v>
      </c>
      <c r="D347" s="276">
        <v>5646</v>
      </c>
      <c r="E347" s="385" t="s">
        <v>208</v>
      </c>
      <c r="F347" s="388"/>
    </row>
    <row r="348" spans="1:6" ht="24">
      <c r="A348" s="18"/>
      <c r="B348" s="222" t="s">
        <v>2019</v>
      </c>
      <c r="C348" s="251" t="s">
        <v>2020</v>
      </c>
      <c r="D348" s="276">
        <v>11253</v>
      </c>
      <c r="E348" s="385" t="s">
        <v>208</v>
      </c>
      <c r="F348" s="388"/>
    </row>
    <row r="349" spans="1:6" ht="15">
      <c r="A349" s="18"/>
      <c r="B349" s="254"/>
      <c r="C349" s="277"/>
      <c r="D349" s="278" t="s">
        <v>194</v>
      </c>
      <c r="E349" s="384" t="s">
        <v>194</v>
      </c>
      <c r="F349" s="384"/>
    </row>
    <row r="350" spans="1:6" s="94" customFormat="1" ht="15.75">
      <c r="A350" s="18"/>
      <c r="B350" s="473" t="s">
        <v>2021</v>
      </c>
      <c r="C350" s="474" t="s">
        <v>2022</v>
      </c>
      <c r="D350" s="267" t="s">
        <v>194</v>
      </c>
      <c r="E350" s="384" t="s">
        <v>194</v>
      </c>
      <c r="F350" s="384"/>
    </row>
    <row r="351" spans="1:6" ht="12.75">
      <c r="A351" s="18"/>
      <c r="B351" s="228"/>
      <c r="C351" s="227"/>
      <c r="D351" s="267" t="s">
        <v>194</v>
      </c>
      <c r="E351" s="384" t="s">
        <v>194</v>
      </c>
      <c r="F351" s="384"/>
    </row>
    <row r="352" spans="1:6" ht="12.75">
      <c r="A352" s="18"/>
      <c r="B352" s="231" t="s">
        <v>186</v>
      </c>
      <c r="C352" s="231" t="s">
        <v>187</v>
      </c>
      <c r="D352" s="148" t="s">
        <v>188</v>
      </c>
      <c r="E352" s="148" t="s">
        <v>189</v>
      </c>
      <c r="F352" s="174"/>
    </row>
    <row r="353" spans="1:6" ht="12.75">
      <c r="A353" s="18"/>
      <c r="B353" s="222" t="s">
        <v>2023</v>
      </c>
      <c r="C353" s="251" t="s">
        <v>2024</v>
      </c>
      <c r="D353" s="276">
        <v>84</v>
      </c>
      <c r="E353" s="385" t="s">
        <v>208</v>
      </c>
      <c r="F353" s="388"/>
    </row>
    <row r="354" spans="1:6" ht="12.75">
      <c r="A354" s="18"/>
      <c r="B354" s="222" t="s">
        <v>2025</v>
      </c>
      <c r="C354" s="251" t="s">
        <v>2026</v>
      </c>
      <c r="D354" s="276">
        <v>84</v>
      </c>
      <c r="E354" s="385" t="s">
        <v>199</v>
      </c>
      <c r="F354" s="388"/>
    </row>
    <row r="355" spans="1:6" ht="12.75">
      <c r="A355" s="18"/>
      <c r="B355" s="222" t="s">
        <v>2027</v>
      </c>
      <c r="C355" s="251" t="s">
        <v>2028</v>
      </c>
      <c r="D355" s="276">
        <v>85</v>
      </c>
      <c r="E355" s="385" t="s">
        <v>208</v>
      </c>
      <c r="F355" s="388"/>
    </row>
    <row r="356" spans="1:6" ht="12.75">
      <c r="A356" s="18"/>
      <c r="B356" s="222" t="s">
        <v>2029</v>
      </c>
      <c r="C356" s="251" t="s">
        <v>2030</v>
      </c>
      <c r="D356" s="276">
        <v>267</v>
      </c>
      <c r="E356" s="385" t="s">
        <v>208</v>
      </c>
      <c r="F356" s="388"/>
    </row>
    <row r="357" spans="1:6" ht="12.75">
      <c r="A357" s="18"/>
      <c r="B357" s="222" t="s">
        <v>2031</v>
      </c>
      <c r="C357" s="251" t="s">
        <v>2032</v>
      </c>
      <c r="D357" s="276">
        <v>132</v>
      </c>
      <c r="E357" s="385" t="s">
        <v>199</v>
      </c>
      <c r="F357" s="388"/>
    </row>
    <row r="358" spans="1:6" ht="12.75">
      <c r="A358" s="18"/>
      <c r="B358" s="222" t="s">
        <v>2033</v>
      </c>
      <c r="C358" s="251" t="s">
        <v>2034</v>
      </c>
      <c r="D358" s="276">
        <v>211</v>
      </c>
      <c r="E358" s="385" t="s">
        <v>199</v>
      </c>
      <c r="F358" s="388"/>
    </row>
    <row r="359" spans="1:6" ht="12.75">
      <c r="A359" s="18"/>
      <c r="B359" s="222" t="s">
        <v>2035</v>
      </c>
      <c r="C359" s="251" t="s">
        <v>2036</v>
      </c>
      <c r="D359" s="276">
        <v>267</v>
      </c>
      <c r="E359" s="385" t="s">
        <v>199</v>
      </c>
      <c r="F359" s="388"/>
    </row>
    <row r="360" spans="1:6" ht="12.75">
      <c r="A360" s="18"/>
      <c r="B360" s="222" t="s">
        <v>2037</v>
      </c>
      <c r="C360" s="251" t="s">
        <v>2038</v>
      </c>
      <c r="D360" s="276">
        <v>211</v>
      </c>
      <c r="E360" s="385" t="s">
        <v>199</v>
      </c>
      <c r="F360" s="388"/>
    </row>
    <row r="361" spans="1:6" ht="12.75">
      <c r="A361" s="18"/>
      <c r="B361" s="623"/>
      <c r="C361" s="614"/>
      <c r="D361" s="612"/>
      <c r="E361" s="613"/>
      <c r="F361" s="608"/>
    </row>
    <row r="362" spans="1:6" ht="15">
      <c r="A362" s="18"/>
      <c r="B362" s="254"/>
      <c r="C362" s="277"/>
      <c r="D362" s="278"/>
      <c r="E362" s="384"/>
      <c r="F362" s="384"/>
    </row>
    <row r="363" spans="1:6" s="94" customFormat="1" ht="15.75">
      <c r="A363" s="18"/>
      <c r="B363" s="246" t="s">
        <v>2039</v>
      </c>
      <c r="C363" s="245" t="s">
        <v>2040</v>
      </c>
      <c r="D363" s="278" t="s">
        <v>194</v>
      </c>
      <c r="E363" s="384" t="s">
        <v>194</v>
      </c>
      <c r="F363" s="384"/>
    </row>
    <row r="364" spans="1:6" ht="15">
      <c r="A364" s="18"/>
      <c r="B364" s="254"/>
      <c r="C364" s="277"/>
      <c r="D364" s="278" t="s">
        <v>194</v>
      </c>
      <c r="E364" s="384" t="s">
        <v>194</v>
      </c>
      <c r="F364" s="384"/>
    </row>
    <row r="365" spans="1:6" ht="15">
      <c r="A365" s="18"/>
      <c r="B365" s="254"/>
      <c r="C365" s="277"/>
      <c r="D365" s="278" t="s">
        <v>194</v>
      </c>
      <c r="E365" s="384" t="s">
        <v>194</v>
      </c>
      <c r="F365" s="384"/>
    </row>
    <row r="366" spans="1:6" ht="12.75">
      <c r="A366" s="18"/>
      <c r="B366" s="231" t="s">
        <v>186</v>
      </c>
      <c r="C366" s="493" t="s">
        <v>187</v>
      </c>
      <c r="D366" s="148" t="s">
        <v>188</v>
      </c>
      <c r="E366" s="148" t="s">
        <v>189</v>
      </c>
      <c r="F366" s="174"/>
    </row>
    <row r="367" spans="1:6" ht="12.75">
      <c r="A367" s="18"/>
      <c r="B367" s="222" t="s">
        <v>2041</v>
      </c>
      <c r="C367" s="251" t="s">
        <v>2042</v>
      </c>
      <c r="D367" s="276">
        <v>524</v>
      </c>
      <c r="E367" s="385" t="s">
        <v>197</v>
      </c>
      <c r="F367" s="388"/>
    </row>
    <row r="368" spans="1:6" ht="12.75">
      <c r="A368" s="18"/>
      <c r="B368" s="222" t="s">
        <v>2043</v>
      </c>
      <c r="C368" s="251" t="s">
        <v>2044</v>
      </c>
      <c r="D368" s="276">
        <v>524</v>
      </c>
      <c r="E368" s="385" t="s">
        <v>197</v>
      </c>
      <c r="F368" s="388"/>
    </row>
    <row r="369" spans="1:6" ht="12.75">
      <c r="A369" s="18"/>
      <c r="B369" s="222" t="s">
        <v>2045</v>
      </c>
      <c r="C369" s="251" t="s">
        <v>2046</v>
      </c>
      <c r="D369" s="276">
        <v>599</v>
      </c>
      <c r="E369" s="385" t="s">
        <v>197</v>
      </c>
      <c r="F369" s="388"/>
    </row>
    <row r="370" spans="1:6" ht="12.75">
      <c r="A370" s="18"/>
      <c r="B370" s="256" t="s">
        <v>2047</v>
      </c>
      <c r="C370" s="255" t="s">
        <v>2048</v>
      </c>
      <c r="D370" s="276">
        <v>599</v>
      </c>
      <c r="E370" s="385" t="s">
        <v>197</v>
      </c>
      <c r="F370" s="388"/>
    </row>
    <row r="371" spans="1:6" ht="12.75">
      <c r="A371" s="18"/>
      <c r="B371" s="256" t="s">
        <v>2049</v>
      </c>
      <c r="C371" s="255" t="s">
        <v>2050</v>
      </c>
      <c r="D371" s="276">
        <v>648</v>
      </c>
      <c r="E371" s="385" t="s">
        <v>197</v>
      </c>
      <c r="F371" s="388"/>
    </row>
    <row r="372" spans="1:6" ht="12.75">
      <c r="A372" s="18"/>
      <c r="B372" s="248"/>
      <c r="C372" s="247"/>
      <c r="D372" s="278" t="s">
        <v>194</v>
      </c>
      <c r="E372" s="384" t="s">
        <v>194</v>
      </c>
      <c r="F372" s="384"/>
    </row>
    <row r="373" spans="1:6" ht="12.75">
      <c r="A373" s="18"/>
      <c r="B373" s="248"/>
      <c r="C373" s="247"/>
      <c r="D373" s="278" t="s">
        <v>194</v>
      </c>
      <c r="E373" s="43" t="s">
        <v>194</v>
      </c>
      <c r="F373" s="43"/>
    </row>
    <row r="374" spans="1:6" s="94" customFormat="1" ht="15.75">
      <c r="A374" s="18"/>
      <c r="B374" s="246" t="s">
        <v>2051</v>
      </c>
      <c r="C374" s="245" t="s">
        <v>2052</v>
      </c>
      <c r="D374" s="155" t="s">
        <v>194</v>
      </c>
      <c r="E374" s="384" t="s">
        <v>194</v>
      </c>
      <c r="F374" s="384"/>
    </row>
    <row r="375" spans="1:6" ht="15">
      <c r="A375" s="18"/>
      <c r="B375" s="254"/>
      <c r="C375" s="253" t="s">
        <v>2053</v>
      </c>
      <c r="D375" s="155" t="s">
        <v>194</v>
      </c>
      <c r="E375" s="384" t="s">
        <v>194</v>
      </c>
      <c r="F375" s="384"/>
    </row>
    <row r="376" spans="1:6" ht="15">
      <c r="A376" s="18"/>
      <c r="B376" s="254"/>
      <c r="C376" s="253" t="s">
        <v>2054</v>
      </c>
      <c r="D376" s="155" t="s">
        <v>194</v>
      </c>
      <c r="E376" s="384" t="s">
        <v>194</v>
      </c>
      <c r="F376" s="384"/>
    </row>
    <row r="377" spans="1:6" ht="15">
      <c r="A377" s="18"/>
      <c r="B377" s="254"/>
      <c r="C377" s="253" t="s">
        <v>2055</v>
      </c>
      <c r="D377" s="155" t="s">
        <v>194</v>
      </c>
      <c r="E377" s="384" t="s">
        <v>194</v>
      </c>
      <c r="F377" s="384"/>
    </row>
    <row r="378" spans="1:6" ht="18.75">
      <c r="A378" s="18"/>
      <c r="B378" s="254"/>
      <c r="C378" s="253" t="s">
        <v>2056</v>
      </c>
      <c r="D378" s="629" t="s">
        <v>194</v>
      </c>
      <c r="E378" s="629" t="s">
        <v>194</v>
      </c>
      <c r="F378" s="607"/>
    </row>
    <row r="379" spans="1:6" ht="15">
      <c r="A379" s="18"/>
      <c r="B379" s="254"/>
      <c r="C379" s="253" t="s">
        <v>2057</v>
      </c>
      <c r="D379" s="155" t="s">
        <v>194</v>
      </c>
      <c r="E379" s="384" t="s">
        <v>194</v>
      </c>
      <c r="F379" s="384"/>
    </row>
    <row r="380" spans="1:6" ht="15">
      <c r="A380" s="18"/>
      <c r="B380" s="254"/>
      <c r="C380" s="253" t="s">
        <v>2058</v>
      </c>
      <c r="D380" s="155" t="s">
        <v>194</v>
      </c>
      <c r="E380" s="384" t="s">
        <v>194</v>
      </c>
      <c r="F380" s="384"/>
    </row>
    <row r="381" spans="1:6" ht="12.75">
      <c r="A381" s="18"/>
      <c r="B381" s="154"/>
      <c r="C381" s="252" t="s">
        <v>2059</v>
      </c>
      <c r="D381" s="284" t="s">
        <v>194</v>
      </c>
      <c r="E381" s="384" t="s">
        <v>194</v>
      </c>
      <c r="F381" s="384"/>
    </row>
    <row r="382" spans="1:6" ht="12.75">
      <c r="A382" s="18"/>
      <c r="B382" s="154"/>
      <c r="C382" s="252" t="s">
        <v>2060</v>
      </c>
      <c r="D382" s="284" t="s">
        <v>194</v>
      </c>
      <c r="E382" s="384" t="s">
        <v>194</v>
      </c>
      <c r="F382" s="384"/>
    </row>
    <row r="383" spans="1:6" ht="12.75">
      <c r="A383" s="18"/>
      <c r="B383" s="231" t="s">
        <v>186</v>
      </c>
      <c r="C383" s="231" t="s">
        <v>187</v>
      </c>
      <c r="D383" s="148" t="s">
        <v>188</v>
      </c>
      <c r="E383" s="148" t="s">
        <v>189</v>
      </c>
      <c r="F383" s="174"/>
    </row>
    <row r="384" spans="1:6" ht="24">
      <c r="A384" s="18"/>
      <c r="B384" s="615" t="s">
        <v>2061</v>
      </c>
      <c r="C384" s="593" t="s">
        <v>2062</v>
      </c>
      <c r="D384" s="584">
        <v>5038</v>
      </c>
      <c r="E384" s="585" t="s">
        <v>199</v>
      </c>
      <c r="F384" s="610"/>
    </row>
    <row r="385" spans="1:6" ht="24">
      <c r="A385" s="18"/>
      <c r="B385" s="615" t="s">
        <v>2063</v>
      </c>
      <c r="C385" s="593" t="s">
        <v>2064</v>
      </c>
      <c r="D385" s="584">
        <v>5038</v>
      </c>
      <c r="E385" s="585" t="s">
        <v>199</v>
      </c>
      <c r="F385" s="610"/>
    </row>
    <row r="386" spans="1:6" ht="24">
      <c r="A386" s="18"/>
      <c r="B386" s="615" t="s">
        <v>2065</v>
      </c>
      <c r="C386" s="593" t="s">
        <v>2066</v>
      </c>
      <c r="D386" s="584">
        <v>5038</v>
      </c>
      <c r="E386" s="585" t="s">
        <v>199</v>
      </c>
      <c r="F386" s="610"/>
    </row>
    <row r="387" spans="1:6" ht="24">
      <c r="A387" s="18"/>
      <c r="B387" s="615" t="s">
        <v>2067</v>
      </c>
      <c r="C387" s="593" t="s">
        <v>2068</v>
      </c>
      <c r="D387" s="584">
        <v>5038</v>
      </c>
      <c r="E387" s="585" t="s">
        <v>199</v>
      </c>
      <c r="F387" s="610"/>
    </row>
    <row r="388" spans="1:6" ht="24">
      <c r="A388" s="18"/>
      <c r="B388" s="615" t="s">
        <v>2069</v>
      </c>
      <c r="C388" s="593" t="s">
        <v>2070</v>
      </c>
      <c r="D388" s="584">
        <v>5130</v>
      </c>
      <c r="E388" s="585" t="s">
        <v>199</v>
      </c>
      <c r="F388" s="610"/>
    </row>
    <row r="389" spans="1:6" ht="24">
      <c r="A389" s="18"/>
      <c r="B389" s="615" t="s">
        <v>2071</v>
      </c>
      <c r="C389" s="593" t="s">
        <v>2072</v>
      </c>
      <c r="D389" s="584">
        <v>5038</v>
      </c>
      <c r="E389" s="585" t="s">
        <v>199</v>
      </c>
      <c r="F389" s="610"/>
    </row>
    <row r="390" spans="1:6" ht="24">
      <c r="A390" s="18"/>
      <c r="B390" s="615" t="s">
        <v>2073</v>
      </c>
      <c r="C390" s="593" t="s">
        <v>2074</v>
      </c>
      <c r="D390" s="584">
        <v>18274</v>
      </c>
      <c r="E390" s="585" t="s">
        <v>199</v>
      </c>
      <c r="F390" s="610"/>
    </row>
    <row r="391" spans="1:6" ht="12.75">
      <c r="A391" s="18"/>
      <c r="B391" s="248"/>
      <c r="C391" s="247"/>
      <c r="D391" s="278" t="s">
        <v>194</v>
      </c>
      <c r="E391" s="388" t="s">
        <v>194</v>
      </c>
      <c r="F391" s="388"/>
    </row>
    <row r="392" spans="1:6" ht="12.75">
      <c r="A392" s="18"/>
      <c r="B392" s="248"/>
      <c r="C392" s="247"/>
      <c r="D392" s="278" t="s">
        <v>194</v>
      </c>
      <c r="E392" s="43" t="s">
        <v>194</v>
      </c>
      <c r="F392" s="43"/>
    </row>
    <row r="393" spans="1:6" ht="12.75">
      <c r="A393" s="18"/>
      <c r="B393" s="248"/>
      <c r="C393" s="247"/>
      <c r="D393" s="278" t="s">
        <v>194</v>
      </c>
      <c r="E393" s="43" t="s">
        <v>194</v>
      </c>
      <c r="F393" s="43"/>
    </row>
    <row r="394" spans="1:6" ht="12.75">
      <c r="A394" s="18"/>
      <c r="B394" s="248"/>
      <c r="C394" s="247"/>
      <c r="D394" s="278" t="s">
        <v>194</v>
      </c>
      <c r="E394" s="384" t="s">
        <v>194</v>
      </c>
      <c r="F394" s="384"/>
    </row>
    <row r="395" spans="1:6" s="94" customFormat="1" ht="15.75">
      <c r="A395" s="18"/>
      <c r="B395" s="246" t="s">
        <v>2075</v>
      </c>
      <c r="C395" s="245" t="s">
        <v>2076</v>
      </c>
      <c r="D395" s="155" t="s">
        <v>194</v>
      </c>
      <c r="E395" s="384" t="s">
        <v>194</v>
      </c>
      <c r="F395" s="384"/>
    </row>
    <row r="396" spans="1:6" s="178" customFormat="1" ht="12.75">
      <c r="A396" s="18"/>
      <c r="B396" s="231" t="s">
        <v>186</v>
      </c>
      <c r="C396" s="231" t="s">
        <v>187</v>
      </c>
      <c r="D396" s="148" t="s">
        <v>188</v>
      </c>
      <c r="E396" s="148" t="s">
        <v>189</v>
      </c>
      <c r="F396" s="174"/>
    </row>
    <row r="397" spans="1:6" s="178" customFormat="1" ht="24">
      <c r="A397" s="18"/>
      <c r="B397" s="250" t="s">
        <v>2077</v>
      </c>
      <c r="C397" s="249" t="s">
        <v>2078</v>
      </c>
      <c r="D397" s="276">
        <v>4696</v>
      </c>
      <c r="E397" s="385" t="s">
        <v>197</v>
      </c>
      <c r="F397" s="388"/>
    </row>
    <row r="398" spans="1:6" s="178" customFormat="1" ht="24">
      <c r="A398" s="18"/>
      <c r="B398" s="250" t="s">
        <v>2079</v>
      </c>
      <c r="C398" s="249" t="s">
        <v>2080</v>
      </c>
      <c r="D398" s="276">
        <v>5186</v>
      </c>
      <c r="E398" s="385" t="s">
        <v>197</v>
      </c>
      <c r="F398" s="388"/>
    </row>
    <row r="399" spans="1:6" s="178" customFormat="1" ht="24">
      <c r="A399" s="18"/>
      <c r="B399" s="621" t="s">
        <v>2771</v>
      </c>
      <c r="C399" s="634" t="s">
        <v>2789</v>
      </c>
      <c r="D399" s="584">
        <v>5267</v>
      </c>
      <c r="E399" s="585" t="s">
        <v>199</v>
      </c>
      <c r="F399" s="388"/>
    </row>
    <row r="400" spans="1:6" s="178" customFormat="1" ht="24">
      <c r="A400" s="18"/>
      <c r="B400" s="621" t="s">
        <v>2772</v>
      </c>
      <c r="C400" s="634" t="s">
        <v>2790</v>
      </c>
      <c r="D400" s="584">
        <v>5762</v>
      </c>
      <c r="E400" s="585" t="s">
        <v>199</v>
      </c>
      <c r="F400" s="388"/>
    </row>
    <row r="401" spans="1:6" ht="12.75">
      <c r="A401" s="18"/>
      <c r="B401" s="248"/>
      <c r="C401" s="247"/>
      <c r="D401" s="278" t="s">
        <v>194</v>
      </c>
      <c r="E401" s="43" t="s">
        <v>194</v>
      </c>
      <c r="F401" s="43"/>
    </row>
    <row r="402" spans="1:6" ht="12.75">
      <c r="A402" s="18"/>
      <c r="B402" s="248"/>
      <c r="C402" s="247"/>
      <c r="D402" s="278" t="s">
        <v>194</v>
      </c>
      <c r="E402" s="384" t="s">
        <v>194</v>
      </c>
      <c r="F402" s="384"/>
    </row>
    <row r="403" spans="1:6" ht="12.75">
      <c r="A403" s="18"/>
      <c r="B403" s="248"/>
      <c r="C403" s="247"/>
      <c r="D403" s="278" t="s">
        <v>194</v>
      </c>
      <c r="E403" s="384" t="s">
        <v>194</v>
      </c>
      <c r="F403" s="384"/>
    </row>
    <row r="404" spans="1:6" s="94" customFormat="1" ht="15.75">
      <c r="A404" s="18"/>
      <c r="B404" s="246" t="s">
        <v>2081</v>
      </c>
      <c r="C404" s="245" t="s">
        <v>2082</v>
      </c>
      <c r="D404" s="416" t="s">
        <v>194</v>
      </c>
      <c r="E404" s="386" t="s">
        <v>194</v>
      </c>
      <c r="F404" s="386"/>
    </row>
    <row r="405" spans="1:6" s="224" customFormat="1" ht="18">
      <c r="A405" s="18"/>
      <c r="B405" s="244"/>
      <c r="C405" s="243"/>
      <c r="D405" s="283" t="s">
        <v>194</v>
      </c>
      <c r="E405" s="386" t="s">
        <v>194</v>
      </c>
      <c r="F405" s="386"/>
    </row>
    <row r="406" spans="1:6" ht="12.75">
      <c r="A406" s="18"/>
      <c r="B406" s="231" t="s">
        <v>186</v>
      </c>
      <c r="C406" s="231" t="s">
        <v>187</v>
      </c>
      <c r="D406" s="148" t="s">
        <v>188</v>
      </c>
      <c r="E406" s="148" t="s">
        <v>189</v>
      </c>
      <c r="F406" s="174"/>
    </row>
    <row r="407" spans="1:6" ht="12.75">
      <c r="A407" s="18"/>
      <c r="B407" s="222" t="s">
        <v>2083</v>
      </c>
      <c r="C407" s="297" t="s">
        <v>2084</v>
      </c>
      <c r="D407" s="276">
        <v>5284</v>
      </c>
      <c r="E407" s="385" t="s">
        <v>197</v>
      </c>
      <c r="F407" s="388"/>
    </row>
    <row r="408" spans="1:6" ht="12.75">
      <c r="A408" s="18"/>
      <c r="B408" s="222" t="s">
        <v>2085</v>
      </c>
      <c r="C408" s="251" t="s">
        <v>2086</v>
      </c>
      <c r="D408" s="276">
        <v>4991</v>
      </c>
      <c r="E408" s="385" t="s">
        <v>197</v>
      </c>
      <c r="F408" s="388"/>
    </row>
    <row r="409" spans="1:6" ht="12.75">
      <c r="A409" s="18"/>
      <c r="B409" s="222" t="s">
        <v>2087</v>
      </c>
      <c r="C409" s="251" t="s">
        <v>2088</v>
      </c>
      <c r="D409" s="276">
        <v>298</v>
      </c>
      <c r="E409" s="385" t="s">
        <v>197</v>
      </c>
      <c r="F409" s="388"/>
    </row>
    <row r="410" spans="1:6" ht="18">
      <c r="A410" s="18"/>
      <c r="B410" s="241"/>
      <c r="C410" s="240"/>
      <c r="D410" s="155" t="s">
        <v>194</v>
      </c>
      <c r="E410" s="384" t="s">
        <v>194</v>
      </c>
      <c r="F410" s="384"/>
    </row>
    <row r="411" spans="1:6" ht="12.75">
      <c r="A411" s="18"/>
      <c r="B411" s="228"/>
      <c r="C411" s="227"/>
      <c r="D411" s="278" t="s">
        <v>194</v>
      </c>
      <c r="E411" s="43" t="s">
        <v>194</v>
      </c>
      <c r="F411" s="43"/>
    </row>
    <row r="412" spans="1:6" ht="20.25">
      <c r="A412" s="18"/>
      <c r="B412" s="239" t="s">
        <v>2089</v>
      </c>
      <c r="C412" s="238" t="s">
        <v>2090</v>
      </c>
      <c r="D412" s="284" t="s">
        <v>194</v>
      </c>
      <c r="E412" s="384" t="s">
        <v>194</v>
      </c>
      <c r="F412" s="384"/>
    </row>
    <row r="413" spans="1:6" ht="12.75">
      <c r="A413" s="18"/>
      <c r="B413" s="624"/>
      <c r="C413" s="227"/>
      <c r="D413" s="278" t="s">
        <v>194</v>
      </c>
      <c r="E413" s="384" t="s">
        <v>194</v>
      </c>
      <c r="F413" s="384"/>
    </row>
    <row r="414" spans="1:6" ht="15.75">
      <c r="A414" s="18"/>
      <c r="B414" s="230" t="s">
        <v>2091</v>
      </c>
      <c r="C414" s="229" t="s">
        <v>2092</v>
      </c>
      <c r="D414" s="155" t="s">
        <v>194</v>
      </c>
      <c r="E414" s="384" t="s">
        <v>194</v>
      </c>
      <c r="F414" s="384"/>
    </row>
    <row r="415" spans="1:6" ht="12.75">
      <c r="A415" s="18"/>
      <c r="B415" s="233"/>
      <c r="C415" s="494" t="s">
        <v>2093</v>
      </c>
      <c r="D415" s="155" t="s">
        <v>194</v>
      </c>
      <c r="E415" s="384" t="s">
        <v>194</v>
      </c>
      <c r="F415" s="384"/>
    </row>
    <row r="416" spans="1:6" ht="12.75">
      <c r="A416" s="18"/>
      <c r="C416" s="225" t="s">
        <v>2094</v>
      </c>
      <c r="D416" s="282" t="s">
        <v>194</v>
      </c>
      <c r="E416" s="384" t="s">
        <v>194</v>
      </c>
      <c r="F416" s="384"/>
    </row>
    <row r="417" spans="1:6" ht="12.75">
      <c r="A417" s="18"/>
      <c r="C417" s="225" t="s">
        <v>2095</v>
      </c>
      <c r="D417" s="282" t="s">
        <v>194</v>
      </c>
      <c r="E417" s="384" t="s">
        <v>194</v>
      </c>
      <c r="F417" s="384"/>
    </row>
    <row r="418" spans="1:6" ht="12.75">
      <c r="A418" s="18"/>
      <c r="C418" s="225" t="s">
        <v>2096</v>
      </c>
      <c r="D418" s="155" t="s">
        <v>194</v>
      </c>
      <c r="E418" s="384" t="s">
        <v>194</v>
      </c>
      <c r="F418" s="384"/>
    </row>
    <row r="419" spans="1:6" ht="12.75">
      <c r="A419" s="18"/>
      <c r="C419" s="225" t="s">
        <v>2097</v>
      </c>
      <c r="D419" s="155" t="s">
        <v>194</v>
      </c>
      <c r="E419" s="384" t="s">
        <v>194</v>
      </c>
      <c r="F419" s="384"/>
    </row>
    <row r="420" spans="1:6" ht="12.75">
      <c r="A420" s="18"/>
      <c r="C420" s="225" t="s">
        <v>2098</v>
      </c>
      <c r="D420" s="155" t="s">
        <v>194</v>
      </c>
      <c r="E420" s="384" t="s">
        <v>194</v>
      </c>
      <c r="F420" s="384"/>
    </row>
    <row r="421" spans="1:6" ht="12.75">
      <c r="A421" s="18"/>
      <c r="C421" s="225" t="s">
        <v>2099</v>
      </c>
      <c r="D421" s="155" t="s">
        <v>194</v>
      </c>
      <c r="E421" s="384" t="s">
        <v>194</v>
      </c>
      <c r="F421" s="384"/>
    </row>
    <row r="422" spans="1:6" ht="12.75">
      <c r="A422" s="18"/>
      <c r="C422" s="225" t="s">
        <v>2100</v>
      </c>
      <c r="D422" s="155" t="s">
        <v>194</v>
      </c>
      <c r="E422" s="384" t="s">
        <v>194</v>
      </c>
      <c r="F422" s="384"/>
    </row>
    <row r="423" spans="1:6" ht="12.75">
      <c r="A423" s="18"/>
      <c r="C423" s="225" t="s">
        <v>2101</v>
      </c>
      <c r="D423" s="155" t="s">
        <v>194</v>
      </c>
      <c r="E423" s="384" t="s">
        <v>194</v>
      </c>
      <c r="F423" s="384"/>
    </row>
    <row r="424" spans="1:6" ht="12.75">
      <c r="A424" s="18"/>
      <c r="C424" s="225" t="s">
        <v>2102</v>
      </c>
      <c r="D424" s="155" t="s">
        <v>194</v>
      </c>
      <c r="E424" s="384" t="s">
        <v>194</v>
      </c>
      <c r="F424" s="384"/>
    </row>
    <row r="425" spans="1:6" ht="12.75">
      <c r="A425" s="18"/>
      <c r="C425" s="225" t="s">
        <v>2103</v>
      </c>
      <c r="D425" s="155" t="s">
        <v>194</v>
      </c>
      <c r="E425" s="384" t="s">
        <v>194</v>
      </c>
      <c r="F425" s="384"/>
    </row>
    <row r="426" spans="1:6" ht="12.75">
      <c r="A426" s="18"/>
      <c r="C426" s="237" t="s">
        <v>2104</v>
      </c>
      <c r="D426" s="155" t="s">
        <v>194</v>
      </c>
      <c r="E426" s="384" t="s">
        <v>194</v>
      </c>
      <c r="F426" s="384"/>
    </row>
    <row r="427" spans="1:6" ht="12.75">
      <c r="A427" s="18"/>
      <c r="C427" s="225" t="s">
        <v>2105</v>
      </c>
      <c r="D427" s="282" t="s">
        <v>194</v>
      </c>
      <c r="E427" s="384" t="s">
        <v>194</v>
      </c>
      <c r="F427" s="384"/>
    </row>
    <row r="428" spans="1:6" ht="12.75">
      <c r="A428" s="18"/>
      <c r="C428" s="225" t="s">
        <v>2106</v>
      </c>
      <c r="D428" s="282" t="s">
        <v>194</v>
      </c>
      <c r="E428" s="384" t="s">
        <v>194</v>
      </c>
      <c r="F428" s="384"/>
    </row>
    <row r="429" spans="1:6" ht="12.75">
      <c r="A429" s="18"/>
      <c r="C429" s="225" t="s">
        <v>2107</v>
      </c>
      <c r="D429" s="282" t="s">
        <v>194</v>
      </c>
      <c r="E429" s="384" t="s">
        <v>194</v>
      </c>
      <c r="F429" s="384"/>
    </row>
    <row r="430" spans="1:6" ht="12.75">
      <c r="A430" s="18"/>
      <c r="C430" s="225" t="s">
        <v>2108</v>
      </c>
      <c r="D430" s="282" t="s">
        <v>194</v>
      </c>
      <c r="E430" s="384" t="s">
        <v>194</v>
      </c>
      <c r="F430" s="384"/>
    </row>
    <row r="431" spans="1:6" ht="12.75">
      <c r="A431" s="18"/>
      <c r="B431" s="236"/>
      <c r="C431" s="225" t="s">
        <v>2109</v>
      </c>
      <c r="D431" s="282" t="s">
        <v>194</v>
      </c>
      <c r="E431" s="384" t="s">
        <v>194</v>
      </c>
      <c r="F431" s="384"/>
    </row>
    <row r="432" spans="1:6" ht="12.75">
      <c r="A432" s="18"/>
      <c r="C432" s="235" t="s">
        <v>2110</v>
      </c>
      <c r="D432" s="155" t="s">
        <v>194</v>
      </c>
      <c r="E432" s="384" t="s">
        <v>194</v>
      </c>
      <c r="F432" s="384"/>
    </row>
    <row r="433" spans="1:6" ht="12.75">
      <c r="A433" s="18"/>
      <c r="B433" s="154"/>
      <c r="C433" s="235"/>
      <c r="D433" s="155" t="s">
        <v>194</v>
      </c>
      <c r="E433" s="384" t="s">
        <v>194</v>
      </c>
      <c r="F433" s="384"/>
    </row>
    <row r="434" spans="1:6" ht="12.75">
      <c r="A434" s="18"/>
      <c r="B434" s="233" t="s">
        <v>2111</v>
      </c>
      <c r="C434" s="232" t="s">
        <v>2112</v>
      </c>
      <c r="D434" s="155" t="s">
        <v>194</v>
      </c>
      <c r="E434" s="384" t="s">
        <v>194</v>
      </c>
      <c r="F434" s="384"/>
    </row>
    <row r="435" spans="1:6" ht="12.75">
      <c r="A435" s="18"/>
      <c r="D435" s="155" t="s">
        <v>194</v>
      </c>
      <c r="E435" s="384" t="s">
        <v>194</v>
      </c>
      <c r="F435" s="384"/>
    </row>
    <row r="436" spans="1:6" ht="12.75">
      <c r="A436" s="18"/>
      <c r="B436" s="231" t="s">
        <v>186</v>
      </c>
      <c r="C436" s="231" t="s">
        <v>187</v>
      </c>
      <c r="D436" s="148" t="s">
        <v>188</v>
      </c>
      <c r="E436" s="148" t="s">
        <v>189</v>
      </c>
      <c r="F436" s="174"/>
    </row>
    <row r="437" spans="1:6" ht="12.75">
      <c r="A437" s="18"/>
      <c r="B437" s="187" t="s">
        <v>2113</v>
      </c>
      <c r="C437" s="137" t="s">
        <v>2114</v>
      </c>
      <c r="D437" s="276">
        <v>1970</v>
      </c>
      <c r="E437" s="385" t="s">
        <v>197</v>
      </c>
      <c r="F437" s="388"/>
    </row>
    <row r="438" spans="1:6" ht="12.75">
      <c r="A438" s="18"/>
      <c r="B438" s="187" t="s">
        <v>2115</v>
      </c>
      <c r="C438" s="130" t="s">
        <v>2116</v>
      </c>
      <c r="D438" s="276">
        <v>2356</v>
      </c>
      <c r="E438" s="385" t="s">
        <v>197</v>
      </c>
      <c r="F438" s="388"/>
    </row>
    <row r="439" spans="1:6" ht="12.75">
      <c r="A439" s="18"/>
      <c r="B439" s="187" t="s">
        <v>2117</v>
      </c>
      <c r="C439" s="130" t="s">
        <v>2118</v>
      </c>
      <c r="D439" s="276">
        <v>2571</v>
      </c>
      <c r="E439" s="385" t="s">
        <v>197</v>
      </c>
      <c r="F439" s="388"/>
    </row>
    <row r="440" spans="1:6" ht="12.75">
      <c r="A440" s="18"/>
      <c r="B440" s="187" t="s">
        <v>2119</v>
      </c>
      <c r="C440" s="130" t="s">
        <v>2120</v>
      </c>
      <c r="D440" s="276">
        <v>2955</v>
      </c>
      <c r="E440" s="385" t="s">
        <v>197</v>
      </c>
      <c r="F440" s="388"/>
    </row>
    <row r="441" spans="1:6" ht="12.75">
      <c r="A441" s="18"/>
      <c r="B441" s="187" t="s">
        <v>2121</v>
      </c>
      <c r="C441" s="130" t="s">
        <v>2122</v>
      </c>
      <c r="D441" s="276">
        <v>2998</v>
      </c>
      <c r="E441" s="385" t="s">
        <v>197</v>
      </c>
      <c r="F441" s="388"/>
    </row>
    <row r="442" spans="1:6" ht="12.75">
      <c r="A442" s="18"/>
      <c r="B442" s="187" t="s">
        <v>2123</v>
      </c>
      <c r="C442" s="130" t="s">
        <v>2124</v>
      </c>
      <c r="D442" s="276">
        <v>4497</v>
      </c>
      <c r="E442" s="385" t="s">
        <v>197</v>
      </c>
      <c r="F442" s="388"/>
    </row>
    <row r="443" spans="1:6" ht="12.75">
      <c r="A443" s="18"/>
      <c r="B443" s="187" t="s">
        <v>2125</v>
      </c>
      <c r="C443" s="130" t="s">
        <v>2126</v>
      </c>
      <c r="D443" s="276">
        <v>4070</v>
      </c>
      <c r="E443" s="385" t="s">
        <v>197</v>
      </c>
      <c r="F443" s="388"/>
    </row>
    <row r="444" spans="1:6" ht="12.75">
      <c r="A444" s="18"/>
      <c r="B444" s="187" t="s">
        <v>2127</v>
      </c>
      <c r="C444" s="130" t="s">
        <v>2128</v>
      </c>
      <c r="D444" s="276">
        <v>5569</v>
      </c>
      <c r="E444" s="385" t="s">
        <v>197</v>
      </c>
      <c r="F444" s="388"/>
    </row>
    <row r="445" spans="1:6" ht="12.75">
      <c r="A445" s="18"/>
      <c r="B445" s="187" t="s">
        <v>2129</v>
      </c>
      <c r="C445" s="130" t="s">
        <v>2130</v>
      </c>
      <c r="D445" s="276">
        <v>3326</v>
      </c>
      <c r="E445" s="385" t="s">
        <v>197</v>
      </c>
      <c r="F445" s="388"/>
    </row>
    <row r="446" spans="1:6" ht="12.75">
      <c r="A446" s="18"/>
      <c r="B446" s="187" t="s">
        <v>2131</v>
      </c>
      <c r="C446" s="130" t="s">
        <v>2132</v>
      </c>
      <c r="D446" s="276">
        <v>4795</v>
      </c>
      <c r="E446" s="385" t="s">
        <v>197</v>
      </c>
      <c r="F446" s="388"/>
    </row>
    <row r="447" spans="1:6" ht="12.75">
      <c r="A447" s="18"/>
      <c r="B447" s="187" t="s">
        <v>2133</v>
      </c>
      <c r="C447" s="130" t="s">
        <v>2134</v>
      </c>
      <c r="D447" s="276">
        <v>6254</v>
      </c>
      <c r="E447" s="385" t="s">
        <v>197</v>
      </c>
      <c r="F447" s="388"/>
    </row>
    <row r="448" spans="1:6" ht="12.75">
      <c r="A448" s="18"/>
      <c r="B448" s="187" t="s">
        <v>2135</v>
      </c>
      <c r="C448" s="130" t="s">
        <v>2136</v>
      </c>
      <c r="D448" s="276">
        <v>4403</v>
      </c>
      <c r="E448" s="385" t="s">
        <v>197</v>
      </c>
      <c r="F448" s="388"/>
    </row>
    <row r="449" spans="1:6" ht="12.75">
      <c r="A449" s="18"/>
      <c r="B449" s="187" t="s">
        <v>2137</v>
      </c>
      <c r="C449" s="130" t="s">
        <v>2138</v>
      </c>
      <c r="D449" s="276">
        <v>5870</v>
      </c>
      <c r="E449" s="385" t="s">
        <v>197</v>
      </c>
      <c r="F449" s="388"/>
    </row>
    <row r="450" spans="1:6" ht="12.75">
      <c r="A450" s="18"/>
      <c r="B450" s="625" t="s">
        <v>2139</v>
      </c>
      <c r="C450" s="130" t="s">
        <v>2140</v>
      </c>
      <c r="D450" s="276">
        <v>7325</v>
      </c>
      <c r="E450" s="385" t="s">
        <v>197</v>
      </c>
      <c r="F450" s="388"/>
    </row>
    <row r="451" spans="1:6" ht="12.75">
      <c r="A451" s="18"/>
      <c r="B451" s="624"/>
      <c r="C451" s="227"/>
      <c r="D451" s="278" t="s">
        <v>194</v>
      </c>
      <c r="E451" s="384" t="s">
        <v>194</v>
      </c>
      <c r="F451" s="384"/>
    </row>
    <row r="452" spans="1:6" ht="12.75">
      <c r="A452" s="18"/>
      <c r="B452" s="228"/>
      <c r="C452" s="227"/>
      <c r="D452" s="167" t="s">
        <v>194</v>
      </c>
      <c r="E452" s="384" t="s">
        <v>194</v>
      </c>
      <c r="F452" s="384"/>
    </row>
    <row r="453" spans="1:6" ht="15.75">
      <c r="A453" s="18"/>
      <c r="B453" s="230" t="s">
        <v>2141</v>
      </c>
      <c r="C453" s="229" t="s">
        <v>2142</v>
      </c>
      <c r="D453" s="284" t="s">
        <v>194</v>
      </c>
      <c r="E453" s="384" t="s">
        <v>194</v>
      </c>
      <c r="F453" s="384"/>
    </row>
    <row r="454" spans="1:6" ht="12.75">
      <c r="A454" s="18"/>
      <c r="B454" s="233"/>
      <c r="C454" s="494" t="s">
        <v>2143</v>
      </c>
      <c r="D454" s="284" t="s">
        <v>194</v>
      </c>
      <c r="E454" s="384" t="s">
        <v>194</v>
      </c>
      <c r="F454" s="384"/>
    </row>
    <row r="455" spans="1:6" ht="12.75">
      <c r="A455" s="18"/>
      <c r="C455" s="225" t="s">
        <v>2144</v>
      </c>
      <c r="D455" s="282" t="s">
        <v>194</v>
      </c>
      <c r="E455" s="384" t="s">
        <v>194</v>
      </c>
      <c r="F455" s="384"/>
    </row>
    <row r="456" spans="1:6" ht="12.75">
      <c r="A456" s="18"/>
      <c r="C456" s="225" t="s">
        <v>2145</v>
      </c>
      <c r="D456" s="282" t="s">
        <v>194</v>
      </c>
      <c r="E456" s="384" t="s">
        <v>194</v>
      </c>
      <c r="F456" s="384"/>
    </row>
    <row r="457" spans="1:6" ht="12.75">
      <c r="A457" s="18"/>
      <c r="C457" s="225" t="s">
        <v>2146</v>
      </c>
      <c r="D457" s="282" t="s">
        <v>194</v>
      </c>
      <c r="E457" s="384" t="s">
        <v>194</v>
      </c>
      <c r="F457" s="384"/>
    </row>
    <row r="458" spans="1:6" ht="12.75">
      <c r="A458" s="18"/>
      <c r="C458" s="225" t="s">
        <v>2098</v>
      </c>
      <c r="D458" s="282" t="s">
        <v>194</v>
      </c>
      <c r="E458" s="384" t="s">
        <v>194</v>
      </c>
      <c r="F458" s="384"/>
    </row>
    <row r="459" spans="1:6" ht="12.75">
      <c r="A459" s="18"/>
      <c r="C459" s="225" t="s">
        <v>2147</v>
      </c>
      <c r="D459" s="282" t="s">
        <v>194</v>
      </c>
      <c r="E459" s="384" t="s">
        <v>194</v>
      </c>
      <c r="F459" s="384"/>
    </row>
    <row r="460" spans="1:6" ht="12.75">
      <c r="A460" s="18"/>
      <c r="C460" s="225" t="s">
        <v>2100</v>
      </c>
      <c r="D460" s="282" t="s">
        <v>194</v>
      </c>
      <c r="E460" s="384" t="s">
        <v>194</v>
      </c>
      <c r="F460" s="384"/>
    </row>
    <row r="461" spans="1:6" ht="12.75">
      <c r="A461" s="18"/>
      <c r="C461" s="225" t="s">
        <v>2148</v>
      </c>
      <c r="D461" s="282" t="s">
        <v>194</v>
      </c>
      <c r="E461" s="384" t="s">
        <v>194</v>
      </c>
      <c r="F461" s="384"/>
    </row>
    <row r="462" spans="1:6" ht="12.75">
      <c r="A462" s="18"/>
      <c r="C462" s="225" t="s">
        <v>2102</v>
      </c>
      <c r="D462" s="282" t="s">
        <v>194</v>
      </c>
      <c r="E462" s="384" t="s">
        <v>194</v>
      </c>
      <c r="F462" s="384"/>
    </row>
    <row r="463" spans="1:6" ht="12.75">
      <c r="A463" s="18"/>
      <c r="C463" s="225" t="s">
        <v>2149</v>
      </c>
      <c r="D463" s="282" t="s">
        <v>194</v>
      </c>
      <c r="E463" s="384" t="s">
        <v>194</v>
      </c>
      <c r="F463" s="384"/>
    </row>
    <row r="464" spans="1:6" ht="12.75">
      <c r="A464" s="18"/>
      <c r="C464" s="225" t="s">
        <v>2150</v>
      </c>
      <c r="D464" s="282" t="s">
        <v>194</v>
      </c>
      <c r="E464" s="384" t="s">
        <v>194</v>
      </c>
      <c r="F464" s="384"/>
    </row>
    <row r="465" spans="1:6" ht="12.75">
      <c r="A465" s="18"/>
      <c r="C465" s="225" t="s">
        <v>2151</v>
      </c>
      <c r="D465" s="282" t="s">
        <v>194</v>
      </c>
      <c r="E465" s="384" t="s">
        <v>194</v>
      </c>
      <c r="F465" s="384"/>
    </row>
    <row r="466" spans="1:6" ht="12.75">
      <c r="A466" s="18"/>
      <c r="C466" s="225" t="s">
        <v>2108</v>
      </c>
      <c r="D466" s="282" t="s">
        <v>194</v>
      </c>
      <c r="E466" s="384" t="s">
        <v>194</v>
      </c>
      <c r="F466" s="384"/>
    </row>
    <row r="467" spans="1:6" ht="12.75">
      <c r="A467" s="18"/>
      <c r="B467" s="154"/>
      <c r="C467" s="225" t="s">
        <v>2152</v>
      </c>
      <c r="D467" s="282" t="s">
        <v>194</v>
      </c>
      <c r="E467" s="384" t="s">
        <v>194</v>
      </c>
      <c r="F467" s="384"/>
    </row>
    <row r="468" spans="1:6" ht="12.75">
      <c r="A468" s="18"/>
      <c r="B468" s="236"/>
      <c r="C468" s="225" t="s">
        <v>2153</v>
      </c>
      <c r="D468" s="282" t="s">
        <v>194</v>
      </c>
      <c r="E468" s="384" t="s">
        <v>194</v>
      </c>
      <c r="F468" s="384"/>
    </row>
    <row r="469" spans="1:6" ht="12.75">
      <c r="A469" s="18"/>
      <c r="B469" s="154"/>
      <c r="C469" s="225" t="s">
        <v>2154</v>
      </c>
      <c r="D469" s="284" t="s">
        <v>194</v>
      </c>
      <c r="E469" s="384" t="s">
        <v>194</v>
      </c>
      <c r="F469" s="384"/>
    </row>
    <row r="470" spans="1:6" ht="12.75">
      <c r="A470" s="18"/>
      <c r="B470" s="154"/>
      <c r="C470" s="225"/>
      <c r="D470" s="282" t="s">
        <v>194</v>
      </c>
      <c r="E470" s="384" t="s">
        <v>194</v>
      </c>
      <c r="F470" s="384"/>
    </row>
    <row r="471" spans="1:6" ht="12.75">
      <c r="A471" s="18"/>
      <c r="B471" s="233" t="s">
        <v>2111</v>
      </c>
      <c r="C471" s="232" t="s">
        <v>2112</v>
      </c>
      <c r="D471" s="284" t="s">
        <v>194</v>
      </c>
      <c r="E471" s="384" t="s">
        <v>194</v>
      </c>
      <c r="F471" s="384"/>
    </row>
    <row r="472" spans="1:6" ht="12.75">
      <c r="A472" s="18"/>
      <c r="B472" s="154"/>
      <c r="C472" s="225"/>
      <c r="D472" s="284" t="s">
        <v>194</v>
      </c>
      <c r="E472" s="384" t="s">
        <v>194</v>
      </c>
      <c r="F472" s="384"/>
    </row>
    <row r="473" spans="1:6" ht="12.75">
      <c r="A473" s="18"/>
      <c r="B473" s="624"/>
      <c r="C473" s="310"/>
      <c r="D473" s="284" t="s">
        <v>194</v>
      </c>
      <c r="E473" s="384" t="s">
        <v>194</v>
      </c>
      <c r="F473" s="384"/>
    </row>
    <row r="474" spans="1:6" ht="12.75">
      <c r="A474" s="18"/>
      <c r="B474" s="231" t="s">
        <v>186</v>
      </c>
      <c r="C474" s="231" t="s">
        <v>187</v>
      </c>
      <c r="D474" s="148" t="s">
        <v>188</v>
      </c>
      <c r="E474" s="148" t="s">
        <v>189</v>
      </c>
      <c r="F474" s="174"/>
    </row>
    <row r="475" spans="1:6" ht="24">
      <c r="A475" s="18"/>
      <c r="B475" s="187" t="s">
        <v>2155</v>
      </c>
      <c r="C475" s="130" t="s">
        <v>2156</v>
      </c>
      <c r="D475" s="276">
        <v>5333</v>
      </c>
      <c r="E475" s="385" t="s">
        <v>199</v>
      </c>
      <c r="F475" s="388"/>
    </row>
    <row r="476" spans="1:6" ht="24">
      <c r="A476" s="18"/>
      <c r="B476" s="187" t="s">
        <v>2157</v>
      </c>
      <c r="C476" s="130" t="s">
        <v>2158</v>
      </c>
      <c r="D476" s="276">
        <v>6311</v>
      </c>
      <c r="E476" s="385" t="s">
        <v>199</v>
      </c>
      <c r="F476" s="388"/>
    </row>
    <row r="477" spans="1:6" ht="24">
      <c r="A477" s="18"/>
      <c r="B477" s="187" t="s">
        <v>2159</v>
      </c>
      <c r="C477" s="130" t="s">
        <v>2160</v>
      </c>
      <c r="D477" s="276">
        <v>8268</v>
      </c>
      <c r="E477" s="385" t="s">
        <v>199</v>
      </c>
      <c r="F477" s="388"/>
    </row>
    <row r="478" spans="1:6" ht="24">
      <c r="A478" s="18"/>
      <c r="B478" s="187" t="s">
        <v>2161</v>
      </c>
      <c r="C478" s="130" t="s">
        <v>2162</v>
      </c>
      <c r="D478" s="276">
        <v>10227</v>
      </c>
      <c r="E478" s="385" t="s">
        <v>199</v>
      </c>
      <c r="F478" s="388"/>
    </row>
    <row r="479" spans="1:6" ht="24">
      <c r="A479" s="18"/>
      <c r="B479" s="187" t="s">
        <v>2163</v>
      </c>
      <c r="C479" s="130" t="s">
        <v>2164</v>
      </c>
      <c r="D479" s="276">
        <v>12183</v>
      </c>
      <c r="E479" s="385" t="s">
        <v>199</v>
      </c>
      <c r="F479" s="388"/>
    </row>
    <row r="480" spans="1:6" ht="24">
      <c r="A480" s="18"/>
      <c r="B480" s="187" t="s">
        <v>2165</v>
      </c>
      <c r="C480" s="130" t="s">
        <v>2166</v>
      </c>
      <c r="D480" s="276">
        <v>14482</v>
      </c>
      <c r="E480" s="385" t="s">
        <v>199</v>
      </c>
      <c r="F480" s="388"/>
    </row>
    <row r="481" spans="1:6" ht="24">
      <c r="A481" s="18"/>
      <c r="B481" s="187" t="s">
        <v>2167</v>
      </c>
      <c r="C481" s="130" t="s">
        <v>2168</v>
      </c>
      <c r="D481" s="276">
        <v>17857</v>
      </c>
      <c r="E481" s="385" t="s">
        <v>199</v>
      </c>
      <c r="F481" s="388"/>
    </row>
    <row r="482" spans="1:6" ht="12.75">
      <c r="A482" s="18"/>
      <c r="B482" s="187"/>
      <c r="C482" s="130"/>
      <c r="D482" s="148" t="s">
        <v>194</v>
      </c>
      <c r="E482" s="148" t="s">
        <v>194</v>
      </c>
      <c r="F482" s="174"/>
    </row>
    <row r="483" spans="1:6" ht="24">
      <c r="A483" s="18"/>
      <c r="B483" s="187" t="s">
        <v>2169</v>
      </c>
      <c r="C483" s="130" t="s">
        <v>2170</v>
      </c>
      <c r="D483" s="276">
        <v>5920</v>
      </c>
      <c r="E483" s="385" t="s">
        <v>199</v>
      </c>
      <c r="F483" s="388"/>
    </row>
    <row r="484" spans="1:6" ht="24">
      <c r="A484" s="18"/>
      <c r="B484" s="187" t="s">
        <v>2171</v>
      </c>
      <c r="C484" s="130" t="s">
        <v>2172</v>
      </c>
      <c r="D484" s="276">
        <v>6898</v>
      </c>
      <c r="E484" s="385" t="s">
        <v>199</v>
      </c>
      <c r="F484" s="388"/>
    </row>
    <row r="485" spans="1:6" ht="24">
      <c r="A485" s="18"/>
      <c r="B485" s="187" t="s">
        <v>2173</v>
      </c>
      <c r="C485" s="130" t="s">
        <v>2174</v>
      </c>
      <c r="D485" s="276">
        <v>8856</v>
      </c>
      <c r="E485" s="385" t="s">
        <v>199</v>
      </c>
      <c r="F485" s="388"/>
    </row>
    <row r="486" spans="1:6" ht="24">
      <c r="A486" s="18"/>
      <c r="B486" s="187" t="s">
        <v>2175</v>
      </c>
      <c r="C486" s="130" t="s">
        <v>2176</v>
      </c>
      <c r="D486" s="276">
        <v>10813</v>
      </c>
      <c r="E486" s="385" t="s">
        <v>199</v>
      </c>
      <c r="F486" s="388"/>
    </row>
    <row r="487" spans="1:6" ht="24">
      <c r="A487" s="18"/>
      <c r="B487" s="187" t="s">
        <v>2177</v>
      </c>
      <c r="C487" s="130" t="s">
        <v>2178</v>
      </c>
      <c r="D487" s="276">
        <v>12770</v>
      </c>
      <c r="E487" s="385" t="s">
        <v>199</v>
      </c>
      <c r="F487" s="388"/>
    </row>
    <row r="488" spans="1:6" ht="24">
      <c r="A488" s="18"/>
      <c r="B488" s="187" t="s">
        <v>2179</v>
      </c>
      <c r="C488" s="130" t="s">
        <v>2180</v>
      </c>
      <c r="D488" s="276">
        <v>15068</v>
      </c>
      <c r="E488" s="385" t="s">
        <v>199</v>
      </c>
      <c r="F488" s="388"/>
    </row>
    <row r="489" spans="1:6" ht="24">
      <c r="A489" s="18"/>
      <c r="B489" s="187" t="s">
        <v>2181</v>
      </c>
      <c r="C489" s="130" t="s">
        <v>2182</v>
      </c>
      <c r="D489" s="276">
        <v>18444</v>
      </c>
      <c r="E489" s="385" t="s">
        <v>199</v>
      </c>
      <c r="F489" s="388"/>
    </row>
    <row r="490" spans="1:6" ht="12.75">
      <c r="A490" s="18"/>
      <c r="B490" s="187"/>
      <c r="C490" s="130"/>
      <c r="D490" s="148" t="s">
        <v>194</v>
      </c>
      <c r="E490" s="148" t="s">
        <v>194</v>
      </c>
      <c r="F490" s="174"/>
    </row>
    <row r="491" spans="1:6" ht="24">
      <c r="A491" s="18"/>
      <c r="B491" s="187" t="s">
        <v>2183</v>
      </c>
      <c r="C491" s="130" t="s">
        <v>2184</v>
      </c>
      <c r="D491" s="276">
        <v>6751</v>
      </c>
      <c r="E491" s="385" t="s">
        <v>199</v>
      </c>
      <c r="F491" s="388"/>
    </row>
    <row r="492" spans="1:6" ht="24">
      <c r="A492" s="18"/>
      <c r="B492" s="187" t="s">
        <v>2185</v>
      </c>
      <c r="C492" s="130" t="s">
        <v>2186</v>
      </c>
      <c r="D492" s="276">
        <v>7730</v>
      </c>
      <c r="E492" s="385" t="s">
        <v>199</v>
      </c>
      <c r="F492" s="388"/>
    </row>
    <row r="493" spans="1:6" ht="24">
      <c r="A493" s="18"/>
      <c r="B493" s="187" t="s">
        <v>2187</v>
      </c>
      <c r="C493" s="130" t="s">
        <v>2188</v>
      </c>
      <c r="D493" s="276">
        <v>9687</v>
      </c>
      <c r="E493" s="385" t="s">
        <v>199</v>
      </c>
      <c r="F493" s="388"/>
    </row>
    <row r="494" spans="1:6" ht="24">
      <c r="A494" s="18"/>
      <c r="B494" s="187" t="s">
        <v>2189</v>
      </c>
      <c r="C494" s="130" t="s">
        <v>2190</v>
      </c>
      <c r="D494" s="276">
        <v>11644</v>
      </c>
      <c r="E494" s="385" t="s">
        <v>199</v>
      </c>
      <c r="F494" s="388"/>
    </row>
    <row r="495" spans="1:6" ht="24">
      <c r="A495" s="18"/>
      <c r="B495" s="187" t="s">
        <v>2191</v>
      </c>
      <c r="C495" s="130" t="s">
        <v>2192</v>
      </c>
      <c r="D495" s="276">
        <v>13601</v>
      </c>
      <c r="E495" s="385" t="s">
        <v>199</v>
      </c>
      <c r="F495" s="388"/>
    </row>
    <row r="496" spans="1:6" ht="24">
      <c r="A496" s="18"/>
      <c r="B496" s="187" t="s">
        <v>2193</v>
      </c>
      <c r="C496" s="130" t="s">
        <v>2194</v>
      </c>
      <c r="D496" s="276">
        <v>15902</v>
      </c>
      <c r="E496" s="385" t="s">
        <v>199</v>
      </c>
      <c r="F496" s="388"/>
    </row>
    <row r="497" spans="1:6" ht="24">
      <c r="A497" s="18"/>
      <c r="B497" s="187" t="s">
        <v>2195</v>
      </c>
      <c r="C497" s="130" t="s">
        <v>2196</v>
      </c>
      <c r="D497" s="276">
        <v>19277</v>
      </c>
      <c r="E497" s="385" t="s">
        <v>199</v>
      </c>
      <c r="F497" s="388"/>
    </row>
    <row r="498" spans="1:6" ht="12.75">
      <c r="A498" s="18"/>
      <c r="B498" s="187"/>
      <c r="C498" s="130"/>
      <c r="D498" s="148" t="s">
        <v>194</v>
      </c>
      <c r="E498" s="148" t="s">
        <v>194</v>
      </c>
      <c r="F498" s="174"/>
    </row>
    <row r="499" spans="1:6" ht="24">
      <c r="A499" s="18"/>
      <c r="B499" s="187" t="s">
        <v>2197</v>
      </c>
      <c r="C499" s="130" t="s">
        <v>2198</v>
      </c>
      <c r="D499" s="276">
        <v>5754</v>
      </c>
      <c r="E499" s="385" t="s">
        <v>199</v>
      </c>
      <c r="F499" s="388"/>
    </row>
    <row r="500" spans="1:6" ht="24">
      <c r="A500" s="18"/>
      <c r="B500" s="187" t="s">
        <v>2199</v>
      </c>
      <c r="C500" s="130" t="s">
        <v>2200</v>
      </c>
      <c r="D500" s="276">
        <v>6733</v>
      </c>
      <c r="E500" s="385" t="s">
        <v>199</v>
      </c>
      <c r="F500" s="388"/>
    </row>
    <row r="501" spans="1:6" ht="24">
      <c r="A501" s="18"/>
      <c r="B501" s="187" t="s">
        <v>2201</v>
      </c>
      <c r="C501" s="130" t="s">
        <v>2202</v>
      </c>
      <c r="D501" s="276">
        <v>8690</v>
      </c>
      <c r="E501" s="385" t="s">
        <v>199</v>
      </c>
      <c r="F501" s="388"/>
    </row>
    <row r="502" spans="1:6" ht="24">
      <c r="A502" s="18"/>
      <c r="B502" s="187" t="s">
        <v>2203</v>
      </c>
      <c r="C502" s="130" t="s">
        <v>2204</v>
      </c>
      <c r="D502" s="276">
        <v>10646</v>
      </c>
      <c r="E502" s="385" t="s">
        <v>199</v>
      </c>
      <c r="F502" s="388"/>
    </row>
    <row r="503" spans="1:6" ht="24">
      <c r="A503" s="18"/>
      <c r="B503" s="187" t="s">
        <v>2205</v>
      </c>
      <c r="C503" s="130" t="s">
        <v>2206</v>
      </c>
      <c r="D503" s="276">
        <v>12603</v>
      </c>
      <c r="E503" s="385" t="s">
        <v>199</v>
      </c>
      <c r="F503" s="388"/>
    </row>
    <row r="504" spans="1:6" ht="24">
      <c r="A504" s="18"/>
      <c r="B504" s="187" t="s">
        <v>2207</v>
      </c>
      <c r="C504" s="130" t="s">
        <v>2208</v>
      </c>
      <c r="D504" s="276">
        <v>14902</v>
      </c>
      <c r="E504" s="385" t="s">
        <v>199</v>
      </c>
      <c r="F504" s="388"/>
    </row>
    <row r="505" spans="1:6" ht="24">
      <c r="A505" s="18"/>
      <c r="B505" s="187" t="s">
        <v>2209</v>
      </c>
      <c r="C505" s="130" t="s">
        <v>2210</v>
      </c>
      <c r="D505" s="276">
        <v>18278</v>
      </c>
      <c r="E505" s="385" t="s">
        <v>199</v>
      </c>
      <c r="F505" s="388"/>
    </row>
    <row r="506" spans="1:6" ht="12.75">
      <c r="A506" s="18"/>
      <c r="B506" s="187"/>
      <c r="C506" s="130"/>
      <c r="D506" s="148" t="s">
        <v>194</v>
      </c>
      <c r="E506" s="148" t="s">
        <v>194</v>
      </c>
      <c r="F506" s="174"/>
    </row>
    <row r="507" spans="1:6" ht="24">
      <c r="A507" s="18"/>
      <c r="B507" s="187" t="s">
        <v>2211</v>
      </c>
      <c r="C507" s="130" t="s">
        <v>2212</v>
      </c>
      <c r="D507" s="276">
        <v>7290</v>
      </c>
      <c r="E507" s="385" t="s">
        <v>199</v>
      </c>
      <c r="F507" s="388"/>
    </row>
    <row r="508" spans="1:6" ht="24">
      <c r="A508" s="18"/>
      <c r="B508" s="187" t="s">
        <v>2213</v>
      </c>
      <c r="C508" s="130" t="s">
        <v>2214</v>
      </c>
      <c r="D508" s="276">
        <v>8268</v>
      </c>
      <c r="E508" s="385" t="s">
        <v>199</v>
      </c>
      <c r="F508" s="388"/>
    </row>
    <row r="509" spans="1:6" ht="24">
      <c r="A509" s="18"/>
      <c r="B509" s="187" t="s">
        <v>2215</v>
      </c>
      <c r="C509" s="130" t="s">
        <v>2216</v>
      </c>
      <c r="D509" s="276">
        <v>10227</v>
      </c>
      <c r="E509" s="385" t="s">
        <v>199</v>
      </c>
      <c r="F509" s="388"/>
    </row>
    <row r="510" spans="1:6" ht="24">
      <c r="A510" s="18"/>
      <c r="B510" s="187" t="s">
        <v>2217</v>
      </c>
      <c r="C510" s="130" t="s">
        <v>2218</v>
      </c>
      <c r="D510" s="276">
        <v>12183</v>
      </c>
      <c r="E510" s="385" t="s">
        <v>199</v>
      </c>
      <c r="F510" s="388"/>
    </row>
    <row r="511" spans="1:6" ht="24">
      <c r="A511" s="18"/>
      <c r="B511" s="187" t="s">
        <v>2219</v>
      </c>
      <c r="C511" s="130" t="s">
        <v>2220</v>
      </c>
      <c r="D511" s="276">
        <v>14139</v>
      </c>
      <c r="E511" s="385" t="s">
        <v>199</v>
      </c>
      <c r="F511" s="388"/>
    </row>
    <row r="512" spans="1:6" ht="24">
      <c r="A512" s="18"/>
      <c r="B512" s="187" t="s">
        <v>2221</v>
      </c>
      <c r="C512" s="130" t="s">
        <v>2222</v>
      </c>
      <c r="D512" s="276">
        <v>16438</v>
      </c>
      <c r="E512" s="385" t="s">
        <v>199</v>
      </c>
      <c r="F512" s="388"/>
    </row>
    <row r="513" spans="1:6" ht="24">
      <c r="A513" s="18"/>
      <c r="B513" s="187" t="s">
        <v>2223</v>
      </c>
      <c r="C513" s="130" t="s">
        <v>2224</v>
      </c>
      <c r="D513" s="276">
        <v>19816</v>
      </c>
      <c r="E513" s="385" t="s">
        <v>199</v>
      </c>
      <c r="F513" s="388"/>
    </row>
    <row r="514" spans="1:6" ht="12.75">
      <c r="A514" s="18"/>
      <c r="B514" s="187"/>
      <c r="C514" s="130"/>
      <c r="D514" s="148" t="s">
        <v>194</v>
      </c>
      <c r="E514" s="148" t="s">
        <v>194</v>
      </c>
      <c r="F514" s="174"/>
    </row>
    <row r="515" spans="1:6" ht="24">
      <c r="A515" s="18"/>
      <c r="B515" s="187" t="s">
        <v>2225</v>
      </c>
      <c r="C515" s="130" t="s">
        <v>2226</v>
      </c>
      <c r="D515" s="276">
        <v>8268</v>
      </c>
      <c r="E515" s="385" t="s">
        <v>199</v>
      </c>
      <c r="F515" s="388"/>
    </row>
    <row r="516" spans="1:6" ht="24">
      <c r="A516" s="18"/>
      <c r="B516" s="187" t="s">
        <v>2227</v>
      </c>
      <c r="C516" s="130" t="s">
        <v>2228</v>
      </c>
      <c r="D516" s="276">
        <v>9247</v>
      </c>
      <c r="E516" s="385" t="s">
        <v>199</v>
      </c>
      <c r="F516" s="388"/>
    </row>
    <row r="517" spans="1:6" ht="24">
      <c r="A517" s="18"/>
      <c r="B517" s="187" t="s">
        <v>2229</v>
      </c>
      <c r="C517" s="130" t="s">
        <v>2230</v>
      </c>
      <c r="D517" s="276">
        <v>11204</v>
      </c>
      <c r="E517" s="385" t="s">
        <v>199</v>
      </c>
      <c r="F517" s="388"/>
    </row>
    <row r="518" spans="1:6" ht="24">
      <c r="A518" s="18"/>
      <c r="B518" s="187" t="s">
        <v>2231</v>
      </c>
      <c r="C518" s="130" t="s">
        <v>2232</v>
      </c>
      <c r="D518" s="276">
        <v>13160</v>
      </c>
      <c r="E518" s="385" t="s">
        <v>199</v>
      </c>
      <c r="F518" s="388"/>
    </row>
    <row r="519" spans="1:6" ht="24">
      <c r="A519" s="18"/>
      <c r="B519" s="187" t="s">
        <v>2233</v>
      </c>
      <c r="C519" s="130" t="s">
        <v>2234</v>
      </c>
      <c r="D519" s="276">
        <v>15117</v>
      </c>
      <c r="E519" s="385" t="s">
        <v>199</v>
      </c>
      <c r="F519" s="388"/>
    </row>
    <row r="520" spans="1:6" ht="24">
      <c r="A520" s="18"/>
      <c r="B520" s="187" t="s">
        <v>2235</v>
      </c>
      <c r="C520" s="130" t="s">
        <v>2236</v>
      </c>
      <c r="D520" s="276">
        <v>17418</v>
      </c>
      <c r="E520" s="385" t="s">
        <v>199</v>
      </c>
      <c r="F520" s="388"/>
    </row>
    <row r="521" spans="1:6" ht="24">
      <c r="A521" s="18"/>
      <c r="B521" s="187" t="s">
        <v>2237</v>
      </c>
      <c r="C521" s="130" t="s">
        <v>2238</v>
      </c>
      <c r="D521" s="276">
        <v>19033</v>
      </c>
      <c r="E521" s="385" t="s">
        <v>199</v>
      </c>
      <c r="F521" s="388"/>
    </row>
    <row r="522" spans="1:6" ht="24">
      <c r="A522" s="18"/>
      <c r="B522" s="187" t="s">
        <v>2239</v>
      </c>
      <c r="C522" s="130" t="s">
        <v>2240</v>
      </c>
      <c r="D522" s="276">
        <v>22946</v>
      </c>
      <c r="E522" s="385" t="s">
        <v>199</v>
      </c>
      <c r="F522" s="388"/>
    </row>
    <row r="523" spans="1:6" ht="24">
      <c r="A523" s="18"/>
      <c r="B523" s="187" t="s">
        <v>2241</v>
      </c>
      <c r="C523" s="130" t="s">
        <v>2242</v>
      </c>
      <c r="D523" s="276">
        <v>27545</v>
      </c>
      <c r="E523" s="385" t="s">
        <v>199</v>
      </c>
      <c r="F523" s="388"/>
    </row>
    <row r="524" spans="1:6" ht="24">
      <c r="A524" s="18"/>
      <c r="B524" s="187" t="s">
        <v>2243</v>
      </c>
      <c r="C524" s="130" t="s">
        <v>2244</v>
      </c>
      <c r="D524" s="276">
        <v>30921</v>
      </c>
      <c r="E524" s="385" t="s">
        <v>199</v>
      </c>
      <c r="F524" s="388"/>
    </row>
    <row r="525" spans="1:6" ht="24">
      <c r="A525" s="18"/>
      <c r="B525" s="187" t="s">
        <v>2245</v>
      </c>
      <c r="C525" s="130" t="s">
        <v>2246</v>
      </c>
      <c r="D525" s="276">
        <v>34296</v>
      </c>
      <c r="E525" s="385" t="s">
        <v>199</v>
      </c>
      <c r="F525" s="388"/>
    </row>
    <row r="526" spans="1:6" ht="12.75">
      <c r="A526" s="18"/>
      <c r="B526" s="187"/>
      <c r="C526" s="130"/>
      <c r="D526" s="148" t="s">
        <v>194</v>
      </c>
      <c r="E526" s="148" t="s">
        <v>194</v>
      </c>
      <c r="F526" s="174"/>
    </row>
    <row r="527" spans="1:6" ht="24">
      <c r="A527" s="18"/>
      <c r="B527" s="187" t="s">
        <v>2247</v>
      </c>
      <c r="C527" s="130" t="s">
        <v>2248</v>
      </c>
      <c r="D527" s="287">
        <v>10665</v>
      </c>
      <c r="E527" s="385" t="s">
        <v>199</v>
      </c>
      <c r="F527" s="388"/>
    </row>
    <row r="528" spans="1:6" ht="24">
      <c r="A528" s="18"/>
      <c r="B528" s="187" t="s">
        <v>2249</v>
      </c>
      <c r="C528" s="130" t="s">
        <v>2250</v>
      </c>
      <c r="D528" s="276">
        <v>11644</v>
      </c>
      <c r="E528" s="385" t="s">
        <v>199</v>
      </c>
      <c r="F528" s="388"/>
    </row>
    <row r="529" spans="1:6" ht="24">
      <c r="A529" s="18"/>
      <c r="B529" s="187" t="s">
        <v>2251</v>
      </c>
      <c r="C529" s="130" t="s">
        <v>2252</v>
      </c>
      <c r="D529" s="276">
        <v>13601</v>
      </c>
      <c r="E529" s="385" t="s">
        <v>199</v>
      </c>
      <c r="F529" s="388"/>
    </row>
    <row r="530" spans="1:6" ht="24">
      <c r="A530" s="18"/>
      <c r="B530" s="187" t="s">
        <v>2253</v>
      </c>
      <c r="C530" s="130" t="s">
        <v>2254</v>
      </c>
      <c r="D530" s="276">
        <v>15558</v>
      </c>
      <c r="E530" s="385" t="s">
        <v>199</v>
      </c>
      <c r="F530" s="388"/>
    </row>
    <row r="531" spans="1:6" ht="24">
      <c r="A531" s="18"/>
      <c r="B531" s="187" t="s">
        <v>2255</v>
      </c>
      <c r="C531" s="130" t="s">
        <v>2256</v>
      </c>
      <c r="D531" s="287">
        <v>17514</v>
      </c>
      <c r="E531" s="385" t="s">
        <v>199</v>
      </c>
      <c r="F531" s="388"/>
    </row>
    <row r="532" spans="1:6" ht="24">
      <c r="A532" s="18"/>
      <c r="B532" s="187" t="s">
        <v>2257</v>
      </c>
      <c r="C532" s="130" t="s">
        <v>2258</v>
      </c>
      <c r="D532" s="287">
        <v>19816</v>
      </c>
      <c r="E532" s="385" t="s">
        <v>199</v>
      </c>
      <c r="F532" s="388"/>
    </row>
    <row r="533" spans="1:6" ht="24">
      <c r="A533" s="18"/>
      <c r="B533" s="187" t="s">
        <v>2259</v>
      </c>
      <c r="C533" s="130" t="s">
        <v>2260</v>
      </c>
      <c r="D533" s="276">
        <v>21429</v>
      </c>
      <c r="E533" s="385" t="s">
        <v>199</v>
      </c>
      <c r="F533" s="388"/>
    </row>
    <row r="534" spans="1:6" ht="24">
      <c r="A534" s="18"/>
      <c r="B534" s="187" t="s">
        <v>2261</v>
      </c>
      <c r="C534" s="130" t="s">
        <v>2262</v>
      </c>
      <c r="D534" s="276">
        <v>25344</v>
      </c>
      <c r="E534" s="385" t="s">
        <v>199</v>
      </c>
      <c r="F534" s="388"/>
    </row>
    <row r="535" spans="1:6" ht="24">
      <c r="A535" s="18"/>
      <c r="B535" s="187" t="s">
        <v>2263</v>
      </c>
      <c r="C535" s="130" t="s">
        <v>2264</v>
      </c>
      <c r="D535" s="276">
        <v>29942</v>
      </c>
      <c r="E535" s="385" t="s">
        <v>199</v>
      </c>
      <c r="F535" s="388"/>
    </row>
    <row r="536" spans="1:6" ht="24">
      <c r="A536" s="18"/>
      <c r="B536" s="187" t="s">
        <v>2265</v>
      </c>
      <c r="C536" s="130" t="s">
        <v>2266</v>
      </c>
      <c r="D536" s="287">
        <v>33318</v>
      </c>
      <c r="E536" s="385" t="s">
        <v>199</v>
      </c>
      <c r="F536" s="388"/>
    </row>
    <row r="537" spans="1:6" ht="24">
      <c r="A537" s="18"/>
      <c r="B537" s="187" t="s">
        <v>2267</v>
      </c>
      <c r="C537" s="130" t="s">
        <v>2268</v>
      </c>
      <c r="D537" s="287">
        <v>36696</v>
      </c>
      <c r="E537" s="385" t="s">
        <v>199</v>
      </c>
      <c r="F537" s="388"/>
    </row>
    <row r="538" spans="1:6" s="178" customFormat="1" ht="24">
      <c r="A538" s="18"/>
      <c r="B538" s="187" t="s">
        <v>2269</v>
      </c>
      <c r="C538" s="130" t="s">
        <v>2270</v>
      </c>
      <c r="D538" s="287">
        <v>51862</v>
      </c>
      <c r="E538" s="385" t="s">
        <v>199</v>
      </c>
      <c r="F538" s="388"/>
    </row>
    <row r="539" spans="1:6" ht="12.75">
      <c r="A539" s="18"/>
      <c r="B539" s="187"/>
      <c r="C539" s="130"/>
      <c r="D539" s="148" t="s">
        <v>194</v>
      </c>
      <c r="E539" s="148" t="s">
        <v>194</v>
      </c>
      <c r="F539" s="174"/>
    </row>
    <row r="540" spans="1:6" ht="24">
      <c r="A540" s="18"/>
      <c r="B540" s="187" t="s">
        <v>2271</v>
      </c>
      <c r="C540" s="130" t="s">
        <v>2272</v>
      </c>
      <c r="D540" s="276">
        <v>12770</v>
      </c>
      <c r="E540" s="385" t="s">
        <v>199</v>
      </c>
      <c r="F540" s="388"/>
    </row>
    <row r="541" spans="1:6" ht="24">
      <c r="A541" s="18"/>
      <c r="B541" s="187" t="s">
        <v>2273</v>
      </c>
      <c r="C541" s="130" t="s">
        <v>2274</v>
      </c>
      <c r="D541" s="276">
        <v>14726</v>
      </c>
      <c r="E541" s="385" t="s">
        <v>199</v>
      </c>
      <c r="F541" s="388"/>
    </row>
    <row r="542" spans="1:6" ht="24">
      <c r="A542" s="18"/>
      <c r="B542" s="187" t="s">
        <v>2275</v>
      </c>
      <c r="C542" s="130" t="s">
        <v>2276</v>
      </c>
      <c r="D542" s="276">
        <v>16683</v>
      </c>
      <c r="E542" s="385" t="s">
        <v>199</v>
      </c>
      <c r="F542" s="388"/>
    </row>
    <row r="543" spans="1:6" ht="24">
      <c r="A543" s="18"/>
      <c r="B543" s="187" t="s">
        <v>2277</v>
      </c>
      <c r="C543" s="130" t="s">
        <v>2278</v>
      </c>
      <c r="D543" s="287">
        <v>18642</v>
      </c>
      <c r="E543" s="385" t="s">
        <v>199</v>
      </c>
      <c r="F543" s="388"/>
    </row>
    <row r="544" spans="1:6" ht="24">
      <c r="A544" s="18"/>
      <c r="B544" s="187" t="s">
        <v>2279</v>
      </c>
      <c r="C544" s="130" t="s">
        <v>2280</v>
      </c>
      <c r="D544" s="287">
        <v>20941</v>
      </c>
      <c r="E544" s="385" t="s">
        <v>199</v>
      </c>
      <c r="F544" s="388"/>
    </row>
    <row r="545" spans="1:6" ht="24">
      <c r="A545" s="18"/>
      <c r="B545" s="187" t="s">
        <v>2281</v>
      </c>
      <c r="C545" s="130" t="s">
        <v>2282</v>
      </c>
      <c r="D545" s="276">
        <v>22554</v>
      </c>
      <c r="E545" s="385" t="s">
        <v>199</v>
      </c>
      <c r="F545" s="388"/>
    </row>
    <row r="546" spans="1:6" ht="24">
      <c r="A546" s="18"/>
      <c r="B546" s="187" t="s">
        <v>2283</v>
      </c>
      <c r="C546" s="130" t="s">
        <v>2284</v>
      </c>
      <c r="D546" s="276">
        <v>26469</v>
      </c>
      <c r="E546" s="385" t="s">
        <v>199</v>
      </c>
      <c r="F546" s="388"/>
    </row>
    <row r="547" spans="1:6" ht="24">
      <c r="A547" s="18"/>
      <c r="B547" s="187" t="s">
        <v>2285</v>
      </c>
      <c r="C547" s="130" t="s">
        <v>2286</v>
      </c>
      <c r="D547" s="276">
        <v>31069</v>
      </c>
      <c r="E547" s="385" t="s">
        <v>199</v>
      </c>
      <c r="F547" s="388"/>
    </row>
    <row r="548" spans="1:6" ht="24">
      <c r="A548" s="18"/>
      <c r="B548" s="187" t="s">
        <v>2287</v>
      </c>
      <c r="C548" s="130" t="s">
        <v>2288</v>
      </c>
      <c r="D548" s="276">
        <v>34444</v>
      </c>
      <c r="E548" s="385" t="s">
        <v>199</v>
      </c>
      <c r="F548" s="388"/>
    </row>
    <row r="549" spans="1:6" ht="24">
      <c r="A549" s="18"/>
      <c r="B549" s="187" t="s">
        <v>2289</v>
      </c>
      <c r="C549" s="130" t="s">
        <v>2290</v>
      </c>
      <c r="D549" s="276">
        <v>37820</v>
      </c>
      <c r="E549" s="385" t="s">
        <v>199</v>
      </c>
      <c r="F549" s="388"/>
    </row>
    <row r="550" spans="1:6" s="178" customFormat="1" ht="24">
      <c r="A550" s="18"/>
      <c r="B550" s="187" t="s">
        <v>2291</v>
      </c>
      <c r="C550" s="130" t="s">
        <v>2292</v>
      </c>
      <c r="D550" s="276">
        <v>53818</v>
      </c>
      <c r="E550" s="385" t="s">
        <v>199</v>
      </c>
      <c r="F550" s="388"/>
    </row>
    <row r="551" spans="1:6" ht="12.75">
      <c r="A551" s="18"/>
      <c r="B551" s="228"/>
      <c r="C551" s="227"/>
      <c r="D551" s="416" t="s">
        <v>194</v>
      </c>
      <c r="E551" s="384" t="s">
        <v>194</v>
      </c>
      <c r="F551" s="384"/>
    </row>
    <row r="552" spans="1:6" ht="12.75">
      <c r="A552" s="18"/>
      <c r="B552" s="164"/>
      <c r="C552" s="227"/>
      <c r="D552" s="167" t="s">
        <v>194</v>
      </c>
      <c r="E552" s="384" t="s">
        <v>194</v>
      </c>
      <c r="F552" s="384"/>
    </row>
    <row r="553" spans="1:6" ht="15.75">
      <c r="A553" s="18"/>
      <c r="B553" s="234" t="s">
        <v>2293</v>
      </c>
      <c r="C553" s="229" t="s">
        <v>2294</v>
      </c>
      <c r="D553" s="167" t="s">
        <v>194</v>
      </c>
      <c r="E553" s="384" t="s">
        <v>194</v>
      </c>
      <c r="F553" s="384"/>
    </row>
    <row r="554" spans="1:6" ht="12.75">
      <c r="A554" s="18"/>
      <c r="B554" s="233"/>
      <c r="C554" s="225" t="s">
        <v>2295</v>
      </c>
      <c r="D554" s="167" t="s">
        <v>194</v>
      </c>
      <c r="E554" s="384" t="s">
        <v>194</v>
      </c>
      <c r="F554" s="384"/>
    </row>
    <row r="555" spans="1:6" ht="12.75">
      <c r="A555" s="18"/>
      <c r="B555" s="233"/>
      <c r="C555" s="225" t="s">
        <v>2296</v>
      </c>
      <c r="D555" s="167" t="s">
        <v>194</v>
      </c>
      <c r="E555" s="384" t="s">
        <v>194</v>
      </c>
      <c r="F555" s="384"/>
    </row>
    <row r="556" spans="1:6" ht="12.75">
      <c r="A556" s="18"/>
      <c r="B556" s="233"/>
      <c r="C556" s="225" t="s">
        <v>2297</v>
      </c>
      <c r="D556" s="167" t="s">
        <v>194</v>
      </c>
      <c r="E556" s="384" t="s">
        <v>194</v>
      </c>
      <c r="F556" s="384"/>
    </row>
    <row r="557" spans="1:6" ht="12.75">
      <c r="A557" s="18"/>
      <c r="B557" s="233"/>
      <c r="C557" s="225" t="s">
        <v>2298</v>
      </c>
      <c r="D557" s="167" t="s">
        <v>194</v>
      </c>
      <c r="E557" s="384" t="s">
        <v>194</v>
      </c>
      <c r="F557" s="384"/>
    </row>
    <row r="558" spans="1:6" ht="12.75">
      <c r="A558" s="18"/>
      <c r="B558" s="233"/>
      <c r="C558" s="225" t="s">
        <v>2299</v>
      </c>
      <c r="D558" s="167" t="s">
        <v>194</v>
      </c>
      <c r="E558" s="384" t="s">
        <v>194</v>
      </c>
      <c r="F558" s="384"/>
    </row>
    <row r="559" spans="1:6" ht="12.75">
      <c r="A559" s="18"/>
      <c r="B559" s="233"/>
      <c r="C559" s="225" t="s">
        <v>2300</v>
      </c>
      <c r="D559" s="416" t="s">
        <v>194</v>
      </c>
      <c r="E559" s="384" t="s">
        <v>194</v>
      </c>
      <c r="F559" s="384"/>
    </row>
    <row r="560" spans="1:6" ht="12.75">
      <c r="A560" s="18"/>
      <c r="B560" s="233"/>
      <c r="C560" s="225" t="s">
        <v>2097</v>
      </c>
      <c r="D560" s="167" t="s">
        <v>194</v>
      </c>
      <c r="E560" s="384" t="s">
        <v>194</v>
      </c>
      <c r="F560" s="384"/>
    </row>
    <row r="561" spans="1:6" ht="12.75">
      <c r="A561" s="18"/>
      <c r="B561" s="233"/>
      <c r="C561" s="225" t="s">
        <v>2098</v>
      </c>
      <c r="D561" s="167" t="s">
        <v>194</v>
      </c>
      <c r="E561" s="384" t="s">
        <v>194</v>
      </c>
      <c r="F561" s="384"/>
    </row>
    <row r="562" spans="1:6" ht="12.75">
      <c r="A562" s="18"/>
      <c r="B562" s="233"/>
      <c r="C562" s="225" t="s">
        <v>2301</v>
      </c>
      <c r="D562" s="167" t="s">
        <v>194</v>
      </c>
      <c r="E562" s="384" t="s">
        <v>194</v>
      </c>
      <c r="F562" s="384"/>
    </row>
    <row r="563" spans="1:6" ht="12.75">
      <c r="A563" s="18"/>
      <c r="B563" s="233"/>
      <c r="C563" s="225" t="s">
        <v>2100</v>
      </c>
      <c r="D563" s="167" t="s">
        <v>194</v>
      </c>
      <c r="E563" s="384" t="s">
        <v>194</v>
      </c>
      <c r="F563" s="384"/>
    </row>
    <row r="564" spans="1:6" ht="12.75">
      <c r="A564" s="18"/>
      <c r="B564" s="233"/>
      <c r="C564" s="225" t="s">
        <v>2302</v>
      </c>
      <c r="D564" s="167" t="s">
        <v>194</v>
      </c>
      <c r="E564" s="384" t="s">
        <v>194</v>
      </c>
      <c r="F564" s="384"/>
    </row>
    <row r="565" spans="1:6" ht="12.75">
      <c r="A565" s="18"/>
      <c r="B565" s="233"/>
      <c r="C565" s="225" t="s">
        <v>2303</v>
      </c>
      <c r="D565" s="167" t="s">
        <v>194</v>
      </c>
      <c r="E565" s="384" t="s">
        <v>194</v>
      </c>
      <c r="F565" s="384"/>
    </row>
    <row r="566" spans="1:6" ht="12.75">
      <c r="A566" s="18"/>
      <c r="B566" s="233"/>
      <c r="C566" s="225" t="s">
        <v>2304</v>
      </c>
      <c r="D566" s="167" t="s">
        <v>194</v>
      </c>
      <c r="E566" s="384" t="s">
        <v>194</v>
      </c>
      <c r="F566" s="384"/>
    </row>
    <row r="567" spans="1:6" ht="12.75">
      <c r="A567" s="18"/>
      <c r="B567" s="233"/>
      <c r="C567" s="225" t="s">
        <v>2305</v>
      </c>
      <c r="D567" s="167" t="s">
        <v>194</v>
      </c>
      <c r="E567" s="384" t="s">
        <v>194</v>
      </c>
      <c r="F567" s="384"/>
    </row>
    <row r="568" spans="1:6" ht="12.75">
      <c r="A568" s="18"/>
      <c r="B568" s="233"/>
      <c r="C568" s="225" t="s">
        <v>2306</v>
      </c>
      <c r="D568" s="167" t="s">
        <v>194</v>
      </c>
      <c r="E568" s="384" t="s">
        <v>194</v>
      </c>
      <c r="F568" s="384"/>
    </row>
    <row r="569" spans="1:6" ht="12.75">
      <c r="A569" s="18"/>
      <c r="B569" s="233"/>
      <c r="C569" s="225" t="s">
        <v>2307</v>
      </c>
      <c r="D569" s="167" t="s">
        <v>194</v>
      </c>
      <c r="E569" s="384" t="s">
        <v>194</v>
      </c>
      <c r="F569" s="384"/>
    </row>
    <row r="570" spans="1:6" ht="12.75">
      <c r="A570" s="18"/>
      <c r="B570" s="233"/>
      <c r="C570" s="225" t="s">
        <v>2308</v>
      </c>
      <c r="D570" s="167" t="s">
        <v>194</v>
      </c>
      <c r="E570" s="384" t="s">
        <v>194</v>
      </c>
      <c r="F570" s="384"/>
    </row>
    <row r="571" spans="1:6" ht="12.75">
      <c r="A571" s="18"/>
      <c r="B571" s="233"/>
      <c r="C571" s="225" t="s">
        <v>2309</v>
      </c>
      <c r="D571" s="167" t="s">
        <v>194</v>
      </c>
      <c r="E571" s="384" t="s">
        <v>194</v>
      </c>
      <c r="F571" s="384"/>
    </row>
    <row r="572" spans="1:6" ht="12.75">
      <c r="A572" s="18"/>
      <c r="B572" s="233"/>
      <c r="C572" s="225"/>
      <c r="D572" s="167" t="s">
        <v>194</v>
      </c>
      <c r="E572" s="384" t="s">
        <v>194</v>
      </c>
      <c r="F572" s="384"/>
    </row>
    <row r="573" spans="1:6" ht="12.75">
      <c r="A573" s="18"/>
      <c r="B573" s="233" t="s">
        <v>2111</v>
      </c>
      <c r="C573" s="232" t="s">
        <v>2112</v>
      </c>
      <c r="D573" s="167" t="s">
        <v>194</v>
      </c>
      <c r="E573" s="384" t="s">
        <v>194</v>
      </c>
      <c r="F573" s="384"/>
    </row>
    <row r="574" spans="1:6" ht="12.75">
      <c r="A574" s="18"/>
      <c r="B574" s="164"/>
      <c r="C574" s="227"/>
      <c r="D574" s="167" t="s">
        <v>194</v>
      </c>
      <c r="E574" s="384" t="s">
        <v>194</v>
      </c>
      <c r="F574" s="384"/>
    </row>
    <row r="575" spans="1:6" ht="12.75">
      <c r="A575" s="18"/>
      <c r="B575" s="231" t="s">
        <v>186</v>
      </c>
      <c r="C575" s="231" t="s">
        <v>187</v>
      </c>
      <c r="D575" s="148" t="s">
        <v>188</v>
      </c>
      <c r="E575" s="148" t="s">
        <v>189</v>
      </c>
      <c r="F575" s="174"/>
    </row>
    <row r="576" spans="1:6" ht="12.75">
      <c r="A576" s="18"/>
      <c r="B576" s="187" t="s">
        <v>2310</v>
      </c>
      <c r="C576" s="130" t="s">
        <v>2311</v>
      </c>
      <c r="D576" s="276">
        <v>31313</v>
      </c>
      <c r="E576" s="385" t="s">
        <v>199</v>
      </c>
      <c r="F576" s="388"/>
    </row>
    <row r="577" spans="1:6" ht="12.75">
      <c r="A577" s="18"/>
      <c r="B577" s="187" t="s">
        <v>2312</v>
      </c>
      <c r="C577" s="130" t="s">
        <v>2313</v>
      </c>
      <c r="D577" s="276">
        <v>39140</v>
      </c>
      <c r="E577" s="385" t="s">
        <v>199</v>
      </c>
      <c r="F577" s="388"/>
    </row>
    <row r="578" spans="1:6" ht="12.75">
      <c r="A578" s="18"/>
      <c r="B578" s="187" t="s">
        <v>2314</v>
      </c>
      <c r="C578" s="130" t="s">
        <v>2315</v>
      </c>
      <c r="D578" s="276">
        <v>46969</v>
      </c>
      <c r="E578" s="385" t="s">
        <v>199</v>
      </c>
      <c r="F578" s="388"/>
    </row>
    <row r="579" spans="1:6" ht="12.75">
      <c r="A579" s="18"/>
      <c r="B579" s="187" t="s">
        <v>2316</v>
      </c>
      <c r="C579" s="130" t="s">
        <v>2317</v>
      </c>
      <c r="D579" s="276">
        <v>54796</v>
      </c>
      <c r="E579" s="385" t="s">
        <v>199</v>
      </c>
      <c r="F579" s="388"/>
    </row>
    <row r="580" spans="1:6" ht="12.75">
      <c r="A580" s="18"/>
      <c r="B580" s="187" t="s">
        <v>2318</v>
      </c>
      <c r="C580" s="130" t="s">
        <v>2319</v>
      </c>
      <c r="D580" s="276">
        <v>58711</v>
      </c>
      <c r="E580" s="385" t="s">
        <v>199</v>
      </c>
      <c r="F580" s="388"/>
    </row>
    <row r="581" spans="1:6" ht="12.75">
      <c r="A581" s="18"/>
      <c r="B581" s="187" t="s">
        <v>2320</v>
      </c>
      <c r="C581" s="130" t="s">
        <v>2321</v>
      </c>
      <c r="D581" s="276">
        <v>70452</v>
      </c>
      <c r="E581" s="385" t="s">
        <v>199</v>
      </c>
      <c r="F581" s="388"/>
    </row>
    <row r="582" spans="1:6" ht="12.75">
      <c r="A582" s="18"/>
      <c r="B582" s="187" t="s">
        <v>2322</v>
      </c>
      <c r="C582" s="130" t="s">
        <v>2323</v>
      </c>
      <c r="D582" s="276">
        <v>33660</v>
      </c>
      <c r="E582" s="385" t="s">
        <v>199</v>
      </c>
      <c r="F582" s="388"/>
    </row>
    <row r="583" spans="1:6" ht="12.75">
      <c r="A583" s="18"/>
      <c r="B583" s="187" t="s">
        <v>2324</v>
      </c>
      <c r="C583" s="130" t="s">
        <v>2325</v>
      </c>
      <c r="D583" s="276">
        <v>43838</v>
      </c>
      <c r="E583" s="385" t="s">
        <v>199</v>
      </c>
      <c r="F583" s="388"/>
    </row>
    <row r="584" spans="1:6" ht="12.75">
      <c r="A584" s="18"/>
      <c r="B584" s="187" t="s">
        <v>2326</v>
      </c>
      <c r="C584" s="130" t="s">
        <v>2327</v>
      </c>
      <c r="D584" s="276">
        <v>54014</v>
      </c>
      <c r="E584" s="385" t="s">
        <v>199</v>
      </c>
      <c r="F584" s="388"/>
    </row>
    <row r="585" spans="1:6" ht="12.75">
      <c r="A585" s="18"/>
      <c r="B585" s="187" t="s">
        <v>2328</v>
      </c>
      <c r="C585" s="130" t="s">
        <v>2329</v>
      </c>
      <c r="D585" s="276">
        <v>64190</v>
      </c>
      <c r="E585" s="385" t="s">
        <v>199</v>
      </c>
      <c r="F585" s="388"/>
    </row>
    <row r="586" spans="1:6" ht="12.75">
      <c r="A586" s="18"/>
      <c r="B586" s="187" t="s">
        <v>2330</v>
      </c>
      <c r="C586" s="130" t="s">
        <v>2331</v>
      </c>
      <c r="D586" s="276">
        <v>69277</v>
      </c>
      <c r="E586" s="385" t="s">
        <v>199</v>
      </c>
      <c r="F586" s="388"/>
    </row>
    <row r="587" spans="1:6" ht="12.75">
      <c r="A587" s="18"/>
      <c r="B587" s="187" t="s">
        <v>2332</v>
      </c>
      <c r="C587" s="130" t="s">
        <v>2333</v>
      </c>
      <c r="D587" s="276">
        <v>84543</v>
      </c>
      <c r="E587" s="385" t="s">
        <v>199</v>
      </c>
      <c r="F587" s="388"/>
    </row>
    <row r="588" spans="1:6" ht="12.75">
      <c r="A588" s="18"/>
      <c r="B588" s="228"/>
      <c r="C588" s="227"/>
      <c r="D588" s="278" t="s">
        <v>194</v>
      </c>
      <c r="E588" s="43" t="s">
        <v>194</v>
      </c>
      <c r="F588" s="43"/>
    </row>
    <row r="589" spans="1:6" ht="15.75">
      <c r="A589" s="18"/>
      <c r="B589" s="230" t="s">
        <v>2334</v>
      </c>
      <c r="C589" s="229" t="s">
        <v>2335</v>
      </c>
      <c r="D589" s="284" t="s">
        <v>194</v>
      </c>
      <c r="E589" s="384" t="s">
        <v>194</v>
      </c>
      <c r="F589" s="384"/>
    </row>
    <row r="590" spans="1:6" ht="12.75">
      <c r="A590" s="18"/>
      <c r="B590" s="228"/>
      <c r="C590" s="227"/>
      <c r="D590" s="416" t="s">
        <v>194</v>
      </c>
      <c r="E590" s="384" t="s">
        <v>194</v>
      </c>
      <c r="F590" s="384"/>
    </row>
    <row r="591" spans="1:6" ht="12.75">
      <c r="A591" s="18"/>
      <c r="B591" s="187"/>
      <c r="C591" s="226" t="s">
        <v>2336</v>
      </c>
      <c r="D591" s="148" t="s">
        <v>188</v>
      </c>
      <c r="E591" s="148" t="s">
        <v>189</v>
      </c>
      <c r="F591" s="174"/>
    </row>
    <row r="592" spans="1:6" ht="12.75">
      <c r="A592" s="18"/>
      <c r="B592" s="626" t="s">
        <v>2337</v>
      </c>
      <c r="C592" s="130" t="s">
        <v>2338</v>
      </c>
      <c r="D592" s="276">
        <v>2935</v>
      </c>
      <c r="E592" s="385" t="s">
        <v>208</v>
      </c>
      <c r="F592" s="388"/>
    </row>
    <row r="593" spans="1:6" ht="12.75">
      <c r="A593" s="18"/>
      <c r="B593" s="129" t="s">
        <v>2339</v>
      </c>
      <c r="C593" s="130" t="s">
        <v>2340</v>
      </c>
      <c r="D593" s="171">
        <v>4401</v>
      </c>
      <c r="E593" s="385" t="s">
        <v>208</v>
      </c>
      <c r="F593" s="388"/>
    </row>
    <row r="594" spans="1:6" ht="12.75">
      <c r="A594" s="18"/>
      <c r="B594" s="129" t="s">
        <v>2341</v>
      </c>
      <c r="C594" s="130" t="s">
        <v>2342</v>
      </c>
      <c r="D594" s="171">
        <v>3950</v>
      </c>
      <c r="E594" s="385" t="s">
        <v>208</v>
      </c>
      <c r="F594" s="388"/>
    </row>
    <row r="595" spans="1:6" ht="12.75">
      <c r="A595" s="18"/>
      <c r="B595" s="175" t="s">
        <v>2343</v>
      </c>
      <c r="C595" s="181" t="s">
        <v>2344</v>
      </c>
      <c r="D595" s="276">
        <v>3091</v>
      </c>
      <c r="E595" s="385" t="s">
        <v>208</v>
      </c>
      <c r="F595" s="388"/>
    </row>
    <row r="596" spans="1:6" ht="12.75">
      <c r="A596" s="18"/>
      <c r="B596" s="175" t="s">
        <v>2345</v>
      </c>
      <c r="C596" s="181" t="s">
        <v>2346</v>
      </c>
      <c r="D596" s="276">
        <v>3631</v>
      </c>
      <c r="E596" s="385" t="s">
        <v>208</v>
      </c>
      <c r="F596" s="388"/>
    </row>
    <row r="597" spans="1:6" ht="12.75">
      <c r="A597" s="18"/>
      <c r="B597" s="175" t="s">
        <v>2347</v>
      </c>
      <c r="C597" s="181" t="s">
        <v>2348</v>
      </c>
      <c r="D597" s="276">
        <v>4499</v>
      </c>
      <c r="E597" s="385" t="s">
        <v>199</v>
      </c>
      <c r="F597" s="388"/>
    </row>
    <row r="598" spans="1:6" ht="12.75">
      <c r="A598" s="18"/>
      <c r="B598" s="187" t="s">
        <v>2349</v>
      </c>
      <c r="C598" s="130" t="s">
        <v>2350</v>
      </c>
      <c r="D598" s="276">
        <v>494</v>
      </c>
      <c r="E598" s="385" t="s">
        <v>199</v>
      </c>
      <c r="F598" s="388"/>
    </row>
    <row r="599" spans="1:6" ht="12.75">
      <c r="A599" s="18"/>
      <c r="B599" s="187" t="s">
        <v>2351</v>
      </c>
      <c r="C599" s="130" t="s">
        <v>2352</v>
      </c>
      <c r="D599" s="276">
        <v>302</v>
      </c>
      <c r="E599" s="385" t="s">
        <v>199</v>
      </c>
      <c r="F599" s="388"/>
    </row>
    <row r="600" spans="1:6" ht="12.75">
      <c r="A600" s="18"/>
      <c r="B600" s="187" t="s">
        <v>2353</v>
      </c>
      <c r="C600" s="130" t="s">
        <v>2354</v>
      </c>
      <c r="D600" s="276">
        <v>302</v>
      </c>
      <c r="E600" s="385" t="s">
        <v>199</v>
      </c>
      <c r="F600" s="388"/>
    </row>
    <row r="601" spans="1:6" ht="12.75">
      <c r="A601" s="18"/>
      <c r="B601" s="187" t="s">
        <v>2355</v>
      </c>
      <c r="C601" s="130" t="s">
        <v>2356</v>
      </c>
      <c r="D601" s="276">
        <v>1174</v>
      </c>
      <c r="E601" s="385" t="s">
        <v>199</v>
      </c>
      <c r="F601" s="388"/>
    </row>
    <row r="602" spans="1:6" ht="12.75">
      <c r="A602" s="18"/>
      <c r="B602" s="187" t="s">
        <v>2357</v>
      </c>
      <c r="C602" s="130" t="s">
        <v>2358</v>
      </c>
      <c r="D602" s="276">
        <v>2053</v>
      </c>
      <c r="E602" s="385" t="s">
        <v>199</v>
      </c>
      <c r="F602" s="388"/>
    </row>
    <row r="603" spans="1:6" ht="12.75">
      <c r="A603" s="18"/>
      <c r="B603" s="228"/>
      <c r="C603" s="227"/>
      <c r="D603" s="278" t="s">
        <v>194</v>
      </c>
      <c r="E603" s="384" t="s">
        <v>194</v>
      </c>
      <c r="F603" s="384"/>
    </row>
    <row r="604" spans="1:6" ht="12.75">
      <c r="A604" s="18"/>
      <c r="B604" s="233"/>
      <c r="C604" s="495"/>
      <c r="D604" s="155" t="s">
        <v>194</v>
      </c>
      <c r="E604" s="384" t="s">
        <v>194</v>
      </c>
      <c r="F604" s="384"/>
    </row>
    <row r="605" spans="1:6" ht="15.75">
      <c r="A605" s="18"/>
      <c r="B605" s="496" t="s">
        <v>2359</v>
      </c>
      <c r="C605" s="480" t="s">
        <v>2360</v>
      </c>
      <c r="D605" s="155" t="s">
        <v>194</v>
      </c>
      <c r="E605" s="384" t="s">
        <v>194</v>
      </c>
      <c r="F605" s="384"/>
    </row>
    <row r="606" spans="1:6" ht="12.75">
      <c r="A606" s="18"/>
      <c r="B606" s="228"/>
      <c r="C606" s="225" t="s">
        <v>2361</v>
      </c>
      <c r="D606" s="278" t="s">
        <v>194</v>
      </c>
      <c r="E606" s="384" t="s">
        <v>194</v>
      </c>
      <c r="F606" s="384"/>
    </row>
    <row r="607" spans="1:6" ht="12.75">
      <c r="A607" s="18"/>
      <c r="B607" s="228"/>
      <c r="C607" s="225" t="s">
        <v>2362</v>
      </c>
      <c r="D607" s="278" t="s">
        <v>194</v>
      </c>
      <c r="E607" s="384" t="s">
        <v>194</v>
      </c>
      <c r="F607" s="384"/>
    </row>
    <row r="608" spans="1:6" ht="12.75">
      <c r="A608" s="18"/>
      <c r="B608" s="228"/>
      <c r="C608" s="225" t="s">
        <v>2363</v>
      </c>
      <c r="D608" s="278" t="s">
        <v>194</v>
      </c>
      <c r="E608" s="384" t="s">
        <v>194</v>
      </c>
      <c r="F608" s="384"/>
    </row>
    <row r="609" spans="1:6" ht="12.75">
      <c r="A609" s="18"/>
      <c r="B609" s="228"/>
      <c r="C609" s="225" t="s">
        <v>2364</v>
      </c>
      <c r="D609" s="278" t="s">
        <v>194</v>
      </c>
      <c r="E609" s="384" t="s">
        <v>194</v>
      </c>
      <c r="F609" s="384"/>
    </row>
    <row r="610" spans="1:6" ht="12.75">
      <c r="A610" s="18"/>
      <c r="B610" s="228"/>
      <c r="C610" s="225" t="s">
        <v>2365</v>
      </c>
      <c r="D610" s="278" t="s">
        <v>194</v>
      </c>
      <c r="E610" s="384" t="s">
        <v>194</v>
      </c>
      <c r="F610" s="384"/>
    </row>
    <row r="611" spans="1:6" ht="12.75">
      <c r="A611" s="18"/>
      <c r="B611" s="228"/>
      <c r="C611" s="225" t="s">
        <v>2366</v>
      </c>
      <c r="D611" s="278" t="s">
        <v>194</v>
      </c>
      <c r="E611" s="384" t="s">
        <v>194</v>
      </c>
      <c r="F611" s="384"/>
    </row>
    <row r="612" spans="1:6" ht="12.75">
      <c r="A612" s="18"/>
      <c r="B612" s="228"/>
      <c r="C612" s="225" t="s">
        <v>2367</v>
      </c>
      <c r="D612" s="278" t="s">
        <v>194</v>
      </c>
      <c r="E612" s="384" t="s">
        <v>194</v>
      </c>
      <c r="F612" s="384"/>
    </row>
    <row r="613" spans="1:6" ht="12.75">
      <c r="A613" s="18"/>
      <c r="B613" s="228"/>
      <c r="C613" s="225" t="s">
        <v>2368</v>
      </c>
      <c r="D613" s="278" t="s">
        <v>194</v>
      </c>
      <c r="E613" s="384" t="s">
        <v>194</v>
      </c>
      <c r="F613" s="384"/>
    </row>
    <row r="614" spans="1:6" ht="12.75">
      <c r="A614" s="18"/>
      <c r="B614" s="228"/>
      <c r="C614" s="225" t="s">
        <v>2369</v>
      </c>
      <c r="D614" s="278" t="s">
        <v>194</v>
      </c>
      <c r="E614" s="384" t="s">
        <v>194</v>
      </c>
      <c r="F614" s="384"/>
    </row>
    <row r="615" spans="1:6" ht="12.75">
      <c r="A615" s="18"/>
      <c r="B615" s="228"/>
      <c r="C615" s="225" t="s">
        <v>2370</v>
      </c>
      <c r="D615" s="278" t="s">
        <v>194</v>
      </c>
      <c r="E615" s="384" t="s">
        <v>194</v>
      </c>
      <c r="F615" s="384"/>
    </row>
    <row r="616" spans="1:6" ht="12.75">
      <c r="A616" s="18"/>
      <c r="B616" s="228"/>
      <c r="C616" s="227"/>
      <c r="D616" s="278" t="s">
        <v>194</v>
      </c>
      <c r="E616" s="384" t="s">
        <v>194</v>
      </c>
      <c r="F616" s="384"/>
    </row>
    <row r="617" spans="1:6" ht="12.75">
      <c r="A617" s="18"/>
      <c r="B617" s="228"/>
      <c r="C617" s="227"/>
      <c r="D617" s="278" t="s">
        <v>194</v>
      </c>
      <c r="E617" s="384" t="s">
        <v>194</v>
      </c>
      <c r="F617" s="384"/>
    </row>
    <row r="618" spans="1:6" ht="15.75">
      <c r="A618" s="18"/>
      <c r="B618" s="496" t="s">
        <v>2371</v>
      </c>
      <c r="C618" s="480" t="s">
        <v>2372</v>
      </c>
      <c r="D618" s="155" t="s">
        <v>194</v>
      </c>
      <c r="E618" s="384" t="s">
        <v>194</v>
      </c>
      <c r="F618" s="384"/>
    </row>
    <row r="619" spans="1:6" ht="12.75">
      <c r="A619" s="18"/>
      <c r="D619" s="416" t="s">
        <v>194</v>
      </c>
      <c r="E619" s="384" t="s">
        <v>194</v>
      </c>
      <c r="F619" s="384"/>
    </row>
    <row r="620" spans="1:6" ht="12.75">
      <c r="A620" s="18"/>
      <c r="B620" s="154"/>
      <c r="C620" s="154"/>
      <c r="D620" s="155" t="s">
        <v>194</v>
      </c>
      <c r="E620" s="384" t="s">
        <v>194</v>
      </c>
      <c r="F620" s="384"/>
    </row>
    <row r="621" spans="1:6" ht="12.75">
      <c r="A621" s="18"/>
      <c r="B621" s="231"/>
      <c r="C621" s="231" t="s">
        <v>187</v>
      </c>
      <c r="D621" s="148" t="s">
        <v>188</v>
      </c>
      <c r="E621" s="148" t="s">
        <v>189</v>
      </c>
      <c r="F621" s="174"/>
    </row>
    <row r="622" spans="1:6" ht="12.75">
      <c r="A622" s="18"/>
      <c r="B622" s="187" t="s">
        <v>2373</v>
      </c>
      <c r="C622" s="130" t="s">
        <v>2374</v>
      </c>
      <c r="D622" s="276">
        <v>3967</v>
      </c>
      <c r="E622" s="385" t="s">
        <v>208</v>
      </c>
      <c r="F622" s="388"/>
    </row>
    <row r="623" spans="1:6" ht="12.75">
      <c r="A623" s="18"/>
      <c r="B623" s="233"/>
      <c r="C623" s="495"/>
      <c r="D623" s="155" t="s">
        <v>194</v>
      </c>
      <c r="E623" s="384" t="s">
        <v>194</v>
      </c>
      <c r="F623" s="384"/>
    </row>
    <row r="624" spans="1:6" ht="12.75">
      <c r="A624" s="18"/>
      <c r="B624" s="233"/>
      <c r="C624" s="495"/>
      <c r="D624" s="155" t="s">
        <v>194</v>
      </c>
      <c r="E624" s="384" t="s">
        <v>194</v>
      </c>
      <c r="F624" s="384"/>
    </row>
    <row r="625" spans="1:6" ht="15.75">
      <c r="A625" s="18"/>
      <c r="B625" s="496" t="s">
        <v>2375</v>
      </c>
      <c r="C625" s="480" t="s">
        <v>2376</v>
      </c>
      <c r="D625" s="284" t="s">
        <v>194</v>
      </c>
      <c r="E625" s="384" t="s">
        <v>194</v>
      </c>
      <c r="F625" s="384"/>
    </row>
    <row r="626" spans="1:6" ht="15.75">
      <c r="A626" s="18"/>
      <c r="B626" s="496"/>
      <c r="C626" s="480"/>
      <c r="D626" s="284" t="s">
        <v>194</v>
      </c>
      <c r="E626" s="384" t="s">
        <v>194</v>
      </c>
      <c r="F626" s="384"/>
    </row>
    <row r="627" spans="1:6" ht="15.75">
      <c r="A627" s="18"/>
      <c r="B627" s="497"/>
      <c r="C627" s="480"/>
      <c r="D627" s="284" t="s">
        <v>194</v>
      </c>
      <c r="E627" s="384" t="s">
        <v>194</v>
      </c>
      <c r="F627" s="384"/>
    </row>
    <row r="628" spans="1:6" ht="12.75">
      <c r="A628" s="18"/>
      <c r="B628" s="231" t="s">
        <v>186</v>
      </c>
      <c r="C628" s="231" t="s">
        <v>187</v>
      </c>
      <c r="D628" s="148" t="s">
        <v>188</v>
      </c>
      <c r="E628" s="148" t="s">
        <v>189</v>
      </c>
      <c r="F628" s="174"/>
    </row>
    <row r="629" spans="1:6" ht="48">
      <c r="A629" s="18"/>
      <c r="B629" s="187" t="s">
        <v>2377</v>
      </c>
      <c r="C629" s="130" t="s">
        <v>2770</v>
      </c>
      <c r="D629" s="288" t="s">
        <v>194</v>
      </c>
      <c r="E629" s="385" t="s">
        <v>194</v>
      </c>
      <c r="F629" s="388"/>
    </row>
    <row r="630" spans="1:6" ht="12.75">
      <c r="A630" s="18"/>
      <c r="B630" s="187" t="s">
        <v>2379</v>
      </c>
      <c r="C630" s="130" t="s">
        <v>2380</v>
      </c>
      <c r="D630" s="276">
        <v>6810</v>
      </c>
      <c r="E630" s="385" t="s">
        <v>208</v>
      </c>
      <c r="F630" s="388"/>
    </row>
    <row r="631" spans="1:6" ht="12.75">
      <c r="A631" s="18"/>
      <c r="B631" s="228"/>
      <c r="C631" s="227"/>
      <c r="D631" s="284" t="s">
        <v>194</v>
      </c>
      <c r="E631" s="384" t="s">
        <v>194</v>
      </c>
      <c r="F631" s="384"/>
    </row>
    <row r="632" spans="1:6" ht="12.75">
      <c r="A632" s="18"/>
      <c r="B632" s="233" t="s">
        <v>2111</v>
      </c>
      <c r="C632" s="232" t="s">
        <v>2381</v>
      </c>
      <c r="D632" s="284" t="s">
        <v>194</v>
      </c>
      <c r="E632" s="384" t="s">
        <v>194</v>
      </c>
      <c r="F632" s="384"/>
    </row>
    <row r="633" spans="1:6" ht="12.75">
      <c r="A633" s="18"/>
      <c r="B633" s="228"/>
      <c r="C633" s="227"/>
      <c r="D633" s="416" t="s">
        <v>194</v>
      </c>
      <c r="E633" s="384" t="s">
        <v>194</v>
      </c>
      <c r="F633" s="384"/>
    </row>
    <row r="634" spans="1:6" ht="12.75">
      <c r="A634" s="18"/>
      <c r="B634" s="228"/>
      <c r="C634" s="227"/>
      <c r="D634" s="416" t="s">
        <v>194</v>
      </c>
      <c r="E634" s="384" t="s">
        <v>194</v>
      </c>
      <c r="F634" s="384"/>
    </row>
    <row r="635" spans="1:6" s="224" customFormat="1" ht="18">
      <c r="A635" s="18"/>
      <c r="B635" s="244" t="s">
        <v>2382</v>
      </c>
      <c r="C635" s="243" t="s">
        <v>2383</v>
      </c>
      <c r="D635" s="416" t="s">
        <v>194</v>
      </c>
      <c r="E635" s="386" t="s">
        <v>194</v>
      </c>
      <c r="F635" s="386"/>
    </row>
    <row r="636" spans="1:6" ht="15">
      <c r="A636" s="18"/>
      <c r="B636" s="254"/>
      <c r="C636" s="472" t="s">
        <v>2384</v>
      </c>
      <c r="D636" s="283" t="s">
        <v>194</v>
      </c>
      <c r="E636" s="386" t="s">
        <v>194</v>
      </c>
      <c r="F636" s="386"/>
    </row>
    <row r="637" spans="1:6" ht="12.75">
      <c r="A637" s="18"/>
      <c r="B637" s="154"/>
      <c r="C637" s="472" t="s">
        <v>2385</v>
      </c>
      <c r="D637" s="283" t="s">
        <v>194</v>
      </c>
      <c r="E637" s="386" t="s">
        <v>194</v>
      </c>
      <c r="F637" s="386"/>
    </row>
    <row r="638" spans="1:6" ht="12.75">
      <c r="A638" s="18"/>
      <c r="B638" s="154"/>
      <c r="C638" s="472" t="s">
        <v>2386</v>
      </c>
      <c r="D638" s="283" t="s">
        <v>194</v>
      </c>
      <c r="E638" s="386" t="s">
        <v>194</v>
      </c>
      <c r="F638" s="386"/>
    </row>
    <row r="639" spans="1:6" ht="12.75">
      <c r="A639" s="18"/>
      <c r="B639" s="154"/>
      <c r="C639" s="472" t="s">
        <v>2387</v>
      </c>
      <c r="D639" s="283" t="s">
        <v>194</v>
      </c>
      <c r="E639" s="386" t="s">
        <v>194</v>
      </c>
      <c r="F639" s="386"/>
    </row>
    <row r="640" spans="1:6" ht="12.75">
      <c r="A640" s="18"/>
      <c r="B640" s="154"/>
      <c r="C640" s="472" t="s">
        <v>2388</v>
      </c>
      <c r="D640" s="283" t="s">
        <v>194</v>
      </c>
      <c r="E640" s="386" t="s">
        <v>194</v>
      </c>
      <c r="F640" s="386"/>
    </row>
    <row r="641" spans="1:5" ht="12.75">
      <c r="A641" s="18"/>
      <c r="B641" s="154"/>
      <c r="C641" s="498" t="s">
        <v>2389</v>
      </c>
      <c r="D641" s="155" t="s">
        <v>194</v>
      </c>
      <c r="E641" s="383" t="s">
        <v>194</v>
      </c>
    </row>
    <row r="642" spans="1:5" ht="12.75">
      <c r="A642" s="18"/>
      <c r="B642" s="154"/>
      <c r="C642" s="472"/>
      <c r="D642" s="155" t="s">
        <v>194</v>
      </c>
      <c r="E642" s="383" t="s">
        <v>194</v>
      </c>
    </row>
    <row r="643" spans="1:6" ht="12.75">
      <c r="A643" s="18"/>
      <c r="B643" s="231" t="s">
        <v>186</v>
      </c>
      <c r="C643" s="231" t="s">
        <v>187</v>
      </c>
      <c r="D643" s="148" t="s">
        <v>188</v>
      </c>
      <c r="E643" s="148" t="s">
        <v>189</v>
      </c>
      <c r="F643" s="174"/>
    </row>
    <row r="644" spans="1:6" ht="12.75">
      <c r="A644" s="18"/>
      <c r="B644" s="222" t="s">
        <v>2390</v>
      </c>
      <c r="C644" s="162" t="s">
        <v>2391</v>
      </c>
      <c r="D644" s="171">
        <v>1068</v>
      </c>
      <c r="E644" s="385" t="s">
        <v>208</v>
      </c>
      <c r="F644" s="388"/>
    </row>
    <row r="645" spans="1:6" ht="12.75">
      <c r="A645" s="18"/>
      <c r="B645" s="222" t="s">
        <v>2392</v>
      </c>
      <c r="C645" s="221" t="s">
        <v>2393</v>
      </c>
      <c r="D645" s="276">
        <v>1678</v>
      </c>
      <c r="E645" s="385" t="s">
        <v>208</v>
      </c>
      <c r="F645" s="388"/>
    </row>
    <row r="646" spans="1:6" ht="12.75">
      <c r="A646" s="18"/>
      <c r="B646" s="222" t="s">
        <v>2394</v>
      </c>
      <c r="C646" s="221" t="s">
        <v>2395</v>
      </c>
      <c r="D646" s="276">
        <v>2390</v>
      </c>
      <c r="E646" s="385" t="s">
        <v>208</v>
      </c>
      <c r="F646" s="388"/>
    </row>
    <row r="647" spans="1:6" ht="12.75">
      <c r="A647" s="18"/>
      <c r="B647" s="222" t="s">
        <v>2396</v>
      </c>
      <c r="C647" s="221" t="s">
        <v>2397</v>
      </c>
      <c r="D647" s="276">
        <v>4017</v>
      </c>
      <c r="E647" s="385" t="s">
        <v>208</v>
      </c>
      <c r="F647" s="388"/>
    </row>
    <row r="648" spans="1:6" ht="12.75">
      <c r="A648" s="18"/>
      <c r="B648" s="222" t="s">
        <v>2398</v>
      </c>
      <c r="C648" s="221" t="s">
        <v>2399</v>
      </c>
      <c r="D648" s="276">
        <v>4165</v>
      </c>
      <c r="E648" s="385" t="s">
        <v>208</v>
      </c>
      <c r="F648" s="388"/>
    </row>
    <row r="649" spans="1:6" ht="12.75">
      <c r="A649" s="18"/>
      <c r="B649" s="222" t="s">
        <v>2400</v>
      </c>
      <c r="C649" s="455" t="s">
        <v>2401</v>
      </c>
      <c r="D649" s="276">
        <v>128</v>
      </c>
      <c r="E649" s="385" t="s">
        <v>199</v>
      </c>
      <c r="F649" s="388"/>
    </row>
    <row r="650" spans="1:6" ht="18">
      <c r="A650" s="18"/>
      <c r="B650" s="241"/>
      <c r="C650" s="240"/>
      <c r="D650" s="284" t="s">
        <v>194</v>
      </c>
      <c r="E650" s="384" t="s">
        <v>194</v>
      </c>
      <c r="F650" s="384"/>
    </row>
    <row r="651" spans="1:6" ht="18">
      <c r="A651" s="18"/>
      <c r="B651" s="241"/>
      <c r="C651" s="240"/>
      <c r="D651" s="284" t="s">
        <v>194</v>
      </c>
      <c r="E651" s="384" t="s">
        <v>194</v>
      </c>
      <c r="F651" s="384"/>
    </row>
    <row r="652" spans="1:6" ht="18">
      <c r="A652" s="18"/>
      <c r="B652" s="244" t="s">
        <v>2402</v>
      </c>
      <c r="C652" s="240" t="s">
        <v>2403</v>
      </c>
      <c r="D652" s="416" t="s">
        <v>194</v>
      </c>
      <c r="E652" s="384" t="s">
        <v>194</v>
      </c>
      <c r="F652" s="384"/>
    </row>
    <row r="653" spans="1:6" ht="12.75">
      <c r="A653" s="219"/>
      <c r="B653" s="574"/>
      <c r="C653" s="574"/>
      <c r="D653" s="155" t="s">
        <v>194</v>
      </c>
      <c r="E653" s="384" t="s">
        <v>194</v>
      </c>
      <c r="F653" s="384"/>
    </row>
    <row r="654" spans="1:6" s="94" customFormat="1" ht="15.75">
      <c r="A654" s="220"/>
      <c r="B654" s="575" t="s">
        <v>2404</v>
      </c>
      <c r="C654" s="576" t="s">
        <v>2405</v>
      </c>
      <c r="D654" s="577" t="s">
        <v>194</v>
      </c>
      <c r="E654" s="384" t="s">
        <v>194</v>
      </c>
      <c r="F654" s="384"/>
    </row>
    <row r="655" spans="1:6" ht="12.75">
      <c r="A655" s="218"/>
      <c r="B655" s="627"/>
      <c r="C655" s="578"/>
      <c r="D655" s="579" t="s">
        <v>194</v>
      </c>
      <c r="E655" s="384" t="s">
        <v>194</v>
      </c>
      <c r="F655" s="384"/>
    </row>
    <row r="656" spans="1:6" ht="12.75">
      <c r="A656" s="218"/>
      <c r="B656" s="580" t="s">
        <v>186</v>
      </c>
      <c r="C656" s="580" t="s">
        <v>187</v>
      </c>
      <c r="D656" s="148" t="s">
        <v>188</v>
      </c>
      <c r="E656" s="148" t="s">
        <v>189</v>
      </c>
      <c r="F656" s="174"/>
    </row>
    <row r="657" spans="1:6" ht="12.75">
      <c r="A657" s="218"/>
      <c r="B657" s="582" t="s">
        <v>2406</v>
      </c>
      <c r="C657" s="583" t="s">
        <v>2407</v>
      </c>
      <c r="D657" s="584">
        <v>1740</v>
      </c>
      <c r="E657" s="585" t="s">
        <v>208</v>
      </c>
      <c r="F657" s="608"/>
    </row>
    <row r="658" spans="1:6" ht="12.75">
      <c r="A658" s="218"/>
      <c r="B658" s="582" t="s">
        <v>2408</v>
      </c>
      <c r="C658" s="583" t="s">
        <v>2409</v>
      </c>
      <c r="D658" s="584">
        <v>2198</v>
      </c>
      <c r="E658" s="585" t="s">
        <v>208</v>
      </c>
      <c r="F658" s="608"/>
    </row>
    <row r="659" spans="1:6" ht="12.75">
      <c r="A659" s="218"/>
      <c r="B659" s="582" t="s">
        <v>2410</v>
      </c>
      <c r="C659" s="583" t="s">
        <v>2411</v>
      </c>
      <c r="D659" s="584">
        <v>2519</v>
      </c>
      <c r="E659" s="585" t="s">
        <v>208</v>
      </c>
      <c r="F659" s="608"/>
    </row>
    <row r="660" spans="1:6" ht="12.75">
      <c r="A660" s="218"/>
      <c r="B660" s="582" t="s">
        <v>2412</v>
      </c>
      <c r="C660" s="583" t="s">
        <v>2413</v>
      </c>
      <c r="D660" s="584">
        <v>3206</v>
      </c>
      <c r="E660" s="585" t="s">
        <v>208</v>
      </c>
      <c r="F660" s="608"/>
    </row>
    <row r="661" spans="1:6" ht="12.75">
      <c r="A661" s="218"/>
      <c r="B661" s="582" t="s">
        <v>2414</v>
      </c>
      <c r="C661" s="583" t="s">
        <v>2415</v>
      </c>
      <c r="D661" s="584">
        <v>5038</v>
      </c>
      <c r="E661" s="585" t="s">
        <v>208</v>
      </c>
      <c r="F661" s="608"/>
    </row>
    <row r="662" spans="1:6" ht="12.75">
      <c r="A662" s="218"/>
      <c r="B662" s="582" t="s">
        <v>2416</v>
      </c>
      <c r="C662" s="583" t="s">
        <v>2417</v>
      </c>
      <c r="D662" s="584">
        <v>4488</v>
      </c>
      <c r="E662" s="585" t="s">
        <v>199</v>
      </c>
      <c r="F662" s="608"/>
    </row>
    <row r="663" spans="1:6" ht="12.75">
      <c r="A663" s="218"/>
      <c r="B663" s="628"/>
      <c r="C663" s="581"/>
      <c r="D663" s="278"/>
      <c r="E663" s="384"/>
      <c r="F663" s="384"/>
    </row>
    <row r="664" spans="1:6" s="94" customFormat="1" ht="15.75">
      <c r="A664" s="18"/>
      <c r="B664" s="246" t="s">
        <v>2418</v>
      </c>
      <c r="C664" s="229" t="s">
        <v>2419</v>
      </c>
      <c r="D664" s="167" t="s">
        <v>194</v>
      </c>
      <c r="E664" s="384" t="s">
        <v>194</v>
      </c>
      <c r="F664" s="384"/>
    </row>
    <row r="665" spans="1:6" ht="12.75">
      <c r="A665" s="18"/>
      <c r="B665" s="163"/>
      <c r="C665" s="227"/>
      <c r="D665" s="167" t="s">
        <v>194</v>
      </c>
      <c r="E665" s="384" t="s">
        <v>194</v>
      </c>
      <c r="F665" s="384"/>
    </row>
    <row r="666" spans="1:6" ht="12.75">
      <c r="A666" s="18"/>
      <c r="B666" s="231" t="s">
        <v>186</v>
      </c>
      <c r="C666" s="231" t="s">
        <v>187</v>
      </c>
      <c r="D666" s="148" t="s">
        <v>188</v>
      </c>
      <c r="E666" s="148" t="s">
        <v>189</v>
      </c>
      <c r="F666" s="174"/>
    </row>
    <row r="667" spans="1:6" ht="12.75">
      <c r="A667" s="18"/>
      <c r="B667" s="187" t="s">
        <v>2420</v>
      </c>
      <c r="C667" s="130" t="s">
        <v>2421</v>
      </c>
      <c r="D667" s="276">
        <v>106</v>
      </c>
      <c r="E667" s="385" t="s">
        <v>208</v>
      </c>
      <c r="F667" s="388"/>
    </row>
    <row r="668" spans="1:6" ht="12.75">
      <c r="A668" s="18"/>
      <c r="B668" s="187" t="s">
        <v>2422</v>
      </c>
      <c r="C668" s="130" t="s">
        <v>2423</v>
      </c>
      <c r="D668" s="276">
        <v>283</v>
      </c>
      <c r="E668" s="385" t="s">
        <v>208</v>
      </c>
      <c r="F668" s="388"/>
    </row>
    <row r="669" spans="1:6" ht="12.75">
      <c r="A669" s="18"/>
      <c r="B669" s="187" t="s">
        <v>2424</v>
      </c>
      <c r="C669" s="130" t="s">
        <v>2425</v>
      </c>
      <c r="D669" s="276">
        <v>482</v>
      </c>
      <c r="E669" s="385" t="s">
        <v>208</v>
      </c>
      <c r="F669" s="388"/>
    </row>
    <row r="670" spans="1:6" ht="12.75">
      <c r="A670" s="18"/>
      <c r="B670" s="187" t="s">
        <v>2426</v>
      </c>
      <c r="C670" s="130" t="s">
        <v>2427</v>
      </c>
      <c r="D670" s="276">
        <v>508</v>
      </c>
      <c r="E670" s="385" t="s">
        <v>197</v>
      </c>
      <c r="F670" s="388"/>
    </row>
    <row r="671" spans="1:6" ht="12.75">
      <c r="A671" s="18"/>
      <c r="B671" s="187" t="s">
        <v>2428</v>
      </c>
      <c r="C671" s="130" t="s">
        <v>2429</v>
      </c>
      <c r="D671" s="276">
        <v>561</v>
      </c>
      <c r="E671" s="385" t="s">
        <v>208</v>
      </c>
      <c r="F671" s="388"/>
    </row>
    <row r="672" spans="1:6" ht="12.75">
      <c r="A672" s="18"/>
      <c r="B672" s="187" t="s">
        <v>2430</v>
      </c>
      <c r="C672" s="130" t="s">
        <v>2431</v>
      </c>
      <c r="D672" s="276">
        <v>1038</v>
      </c>
      <c r="E672" s="385" t="s">
        <v>197</v>
      </c>
      <c r="F672" s="388"/>
    </row>
    <row r="673" spans="1:1" ht="12.75">
      <c r="A673" s="218"/>
    </row>
  </sheetData>
  <sheetProtection/>
  <hyperlinks>
    <hyperlink ref="B10" r:id="rId1" display="https://pl.firesecurityproducts.com/pl/bu/video"/>
    <hyperlink ref="C632" r:id="rId2" display="https://firesecurityproducts.com/en/product/video/TruVision%20Navigator%208_0/79266"/>
  </hyperlinks>
  <pageMargins left="0.25" right="0.25" top="0.75" bottom="0.75" header="0.3" footer="0.3"/>
  <pageSetup fitToHeight="0" orientation="portrait" paperSize="9" scale="41" r:id="rId4"/>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ccd8b3-f9f1-4c31-80cb-3833edc4865e}">
  <sheetPr codeName="Sheet6">
    <pageSetUpPr fitToPage="1"/>
  </sheetPr>
  <dimension ref="A2:F260"/>
  <sheetViews>
    <sheetView workbookViewId="0" topLeftCell="A13">
      <selection pane="topLeft" activeCell="A26" sqref="A26"/>
    </sheetView>
  </sheetViews>
  <sheetFormatPr defaultColWidth="9.143973214285714" defaultRowHeight="12.75"/>
  <cols>
    <col min="1" max="1" width="4.285714285714286" style="217" customWidth="1"/>
    <col min="2" max="2" width="21.285714285714285" style="540" customWidth="1"/>
    <col min="3" max="3" width="130.71428571428572" style="217" customWidth="1"/>
    <col min="4" max="4" width="14.285714285714286" style="289" customWidth="1"/>
    <col min="5" max="6" width="12.285714285714286" style="289" customWidth="1"/>
    <col min="7" max="16384" width="9.142857142857142" style="217"/>
  </cols>
  <sheetData>
    <row r="2" spans="1:6" ht="115.5" customHeight="1">
      <c r="A2" s="101"/>
      <c r="B2" s="166"/>
      <c r="C2" s="164"/>
      <c r="D2" s="167"/>
      <c r="E2" s="167"/>
      <c r="F2" s="167"/>
    </row>
    <row r="3" spans="1:6" ht="12.75">
      <c r="A3" s="101"/>
      <c r="B3" s="166"/>
      <c r="C3" s="164"/>
      <c r="D3" s="167"/>
      <c r="E3" s="167"/>
      <c r="F3" s="167"/>
    </row>
    <row r="4" spans="1:6" ht="12.75">
      <c r="A4" s="219"/>
      <c r="B4" s="499"/>
      <c r="C4" s="458"/>
      <c r="D4" s="279"/>
      <c r="E4" s="279"/>
      <c r="F4" s="279"/>
    </row>
    <row r="5" spans="1:6" ht="23.25">
      <c r="A5" s="263"/>
      <c r="B5" s="500"/>
      <c r="C5" s="298" t="s">
        <v>1590</v>
      </c>
      <c r="D5" s="280"/>
      <c r="E5" s="280"/>
      <c r="F5" s="280"/>
    </row>
    <row r="6" spans="1:6" ht="18">
      <c r="A6" s="18"/>
      <c r="B6" s="501"/>
      <c r="C6" s="240"/>
      <c r="D6" s="155"/>
      <c r="E6" s="155"/>
      <c r="F6" s="155"/>
    </row>
    <row r="7" spans="1:6" ht="20.25">
      <c r="A7" s="18"/>
      <c r="B7" s="502">
        <v>2</v>
      </c>
      <c r="C7" s="461" t="s">
        <v>2432</v>
      </c>
      <c r="D7" s="155"/>
      <c r="E7" s="155"/>
      <c r="F7" s="155"/>
    </row>
    <row r="8" spans="1:6" ht="12.75">
      <c r="A8" s="18"/>
      <c r="B8" s="503"/>
      <c r="C8" s="495"/>
      <c r="D8" s="155"/>
      <c r="E8" s="155"/>
      <c r="F8" s="155"/>
    </row>
    <row r="9" spans="1:6" s="25" customFormat="1" ht="18">
      <c r="A9" s="262"/>
      <c r="B9" s="367" t="s">
        <v>181</v>
      </c>
      <c r="C9" s="240"/>
      <c r="D9" s="24"/>
      <c r="E9" s="261"/>
      <c r="F9" s="261"/>
    </row>
    <row r="10" spans="1:6" s="25" customFormat="1" ht="18">
      <c r="A10" s="262"/>
      <c r="B10" s="368" t="s">
        <v>182</v>
      </c>
      <c r="C10" s="240"/>
      <c r="D10" s="24"/>
      <c r="E10" s="261"/>
      <c r="F10" s="261"/>
    </row>
    <row r="11" spans="1:6" s="51" customFormat="1" ht="20.25">
      <c r="A11" s="18"/>
      <c r="B11" s="459"/>
      <c r="C11" s="462"/>
      <c r="D11" s="280"/>
      <c r="E11" s="383"/>
      <c r="F11" s="383"/>
    </row>
    <row r="12" spans="1:6" ht="15">
      <c r="A12" s="18"/>
      <c r="B12" s="504" t="s">
        <v>1592</v>
      </c>
      <c r="C12" s="464"/>
      <c r="D12" s="281"/>
      <c r="E12" s="281"/>
      <c r="F12" s="281"/>
    </row>
    <row r="13" spans="1:6" ht="15">
      <c r="A13" s="18"/>
      <c r="B13" s="505"/>
      <c r="C13" s="465"/>
      <c r="D13" s="281"/>
      <c r="E13" s="281"/>
      <c r="F13" s="281"/>
    </row>
    <row r="14" spans="1:6" ht="15">
      <c r="A14" s="18"/>
      <c r="B14" s="506" t="s">
        <v>2433</v>
      </c>
      <c r="C14" s="464"/>
      <c r="D14" s="281"/>
      <c r="E14" s="281"/>
      <c r="F14" s="281"/>
    </row>
    <row r="15" spans="1:6" ht="15">
      <c r="A15" s="18"/>
      <c r="B15" s="506" t="s">
        <v>2434</v>
      </c>
      <c r="C15" s="464"/>
      <c r="D15" s="281"/>
      <c r="E15" s="281"/>
      <c r="F15" s="281"/>
    </row>
    <row r="16" spans="1:6" ht="15">
      <c r="A16" s="18"/>
      <c r="B16" s="506" t="s">
        <v>2435</v>
      </c>
      <c r="C16" s="467"/>
      <c r="D16" s="167"/>
      <c r="E16" s="167"/>
      <c r="F16" s="167"/>
    </row>
    <row r="17" spans="1:6" ht="15">
      <c r="A17" s="18"/>
      <c r="B17" s="506" t="s">
        <v>2436</v>
      </c>
      <c r="C17" s="467"/>
      <c r="D17" s="167"/>
      <c r="E17" s="167"/>
      <c r="F17" s="167"/>
    </row>
    <row r="18" spans="1:6" ht="15">
      <c r="A18" s="18"/>
      <c r="B18" s="505" t="s">
        <v>2437</v>
      </c>
      <c r="C18" s="467"/>
      <c r="D18" s="167"/>
      <c r="E18" s="167"/>
      <c r="F18" s="167"/>
    </row>
    <row r="19" spans="1:6" ht="12.75">
      <c r="A19" s="18"/>
      <c r="B19" s="505" t="s">
        <v>2438</v>
      </c>
      <c r="C19" s="154"/>
      <c r="D19" s="167"/>
      <c r="E19" s="167"/>
      <c r="F19" s="167"/>
    </row>
    <row r="20" spans="1:6" ht="15">
      <c r="A20" s="18"/>
      <c r="B20" s="505" t="s">
        <v>2439</v>
      </c>
      <c r="C20" s="467"/>
      <c r="D20" s="167"/>
      <c r="E20" s="167"/>
      <c r="F20" s="167"/>
    </row>
    <row r="21" spans="1:6" ht="15">
      <c r="A21" s="18"/>
      <c r="B21" s="505" t="s">
        <v>2440</v>
      </c>
      <c r="C21" s="467"/>
      <c r="D21" s="167"/>
      <c r="E21" s="167"/>
      <c r="F21" s="167"/>
    </row>
    <row r="22" spans="1:6" ht="12.75">
      <c r="A22" s="18"/>
      <c r="B22" s="505" t="s">
        <v>2441</v>
      </c>
      <c r="D22" s="167"/>
      <c r="E22" s="167"/>
      <c r="F22" s="167"/>
    </row>
    <row r="23" spans="1:6" ht="12.75">
      <c r="A23" s="18"/>
      <c r="B23" s="505" t="s">
        <v>2442</v>
      </c>
      <c r="D23" s="155"/>
      <c r="E23" s="155"/>
      <c r="F23" s="155"/>
    </row>
    <row r="24" spans="1:6" s="51" customFormat="1" ht="12.75">
      <c r="A24" s="18"/>
      <c r="B24" s="369"/>
      <c r="C24" s="217"/>
      <c r="D24" s="289"/>
      <c r="E24" s="383"/>
      <c r="F24" s="383"/>
    </row>
    <row r="25" spans="1:6" s="51" customFormat="1" ht="12.75">
      <c r="A25" s="18"/>
      <c r="B25" s="545" t="s">
        <v>183</v>
      </c>
      <c r="C25" s="217"/>
      <c r="D25" s="289"/>
      <c r="E25" s="383"/>
      <c r="F25" s="383"/>
    </row>
    <row r="26" spans="1:6" s="51" customFormat="1" ht="12.75">
      <c r="A26" s="18"/>
      <c r="B26" s="545" t="s">
        <v>184</v>
      </c>
      <c r="C26" s="217"/>
      <c r="D26" s="289"/>
      <c r="E26" s="383"/>
      <c r="F26" s="383"/>
    </row>
    <row r="27" spans="1:6" s="51" customFormat="1" ht="12.75">
      <c r="A27" s="18"/>
      <c r="B27" s="545" t="s">
        <v>185</v>
      </c>
      <c r="C27" s="217"/>
      <c r="D27" s="289"/>
      <c r="E27" s="383"/>
      <c r="F27" s="383"/>
    </row>
    <row r="28" spans="1:6" ht="12.75">
      <c r="A28" s="219"/>
      <c r="B28" s="507"/>
      <c r="C28" s="152"/>
      <c r="D28" s="167"/>
      <c r="E28" s="167"/>
      <c r="F28" s="167"/>
    </row>
    <row r="29" spans="1:6" ht="12.75">
      <c r="A29" s="18"/>
      <c r="B29" s="508"/>
      <c r="C29" s="509"/>
      <c r="D29" s="155"/>
      <c r="E29" s="155"/>
      <c r="F29" s="155"/>
    </row>
    <row r="30" spans="1:6" ht="18">
      <c r="A30" s="218"/>
      <c r="B30" s="510" t="s">
        <v>2443</v>
      </c>
      <c r="C30" s="470" t="s">
        <v>2444</v>
      </c>
      <c r="D30" s="167"/>
      <c r="E30" s="167"/>
      <c r="F30" s="167"/>
    </row>
    <row r="31" spans="1:6" ht="12.75">
      <c r="A31" s="274"/>
      <c r="B31" s="511"/>
      <c r="C31" s="512"/>
      <c r="D31" s="278"/>
      <c r="E31" s="155"/>
      <c r="F31" s="155"/>
    </row>
    <row r="32" spans="1:6" s="264" customFormat="1" ht="15.75">
      <c r="A32" s="220"/>
      <c r="B32" s="230" t="s">
        <v>2445</v>
      </c>
      <c r="C32" s="229" t="s">
        <v>2446</v>
      </c>
      <c r="D32" s="278"/>
      <c r="E32" s="155"/>
      <c r="F32" s="155"/>
    </row>
    <row r="33" spans="1:6" ht="12.75">
      <c r="A33" s="274"/>
      <c r="B33" s="513"/>
      <c r="C33" s="472"/>
      <c r="D33" s="278"/>
      <c r="E33" s="155"/>
      <c r="F33" s="155"/>
    </row>
    <row r="34" spans="1:6" ht="12.75">
      <c r="A34" s="274"/>
      <c r="B34" s="272" t="s">
        <v>186</v>
      </c>
      <c r="C34" s="231" t="s">
        <v>187</v>
      </c>
      <c r="D34" s="271" t="s">
        <v>188</v>
      </c>
      <c r="E34" s="271" t="s">
        <v>189</v>
      </c>
      <c r="F34" s="267"/>
    </row>
    <row r="35" spans="1:6" ht="12.75">
      <c r="A35" s="274"/>
      <c r="B35" s="275" t="s">
        <v>2447</v>
      </c>
      <c r="C35" s="478" t="s">
        <v>2448</v>
      </c>
      <c r="D35" s="276">
        <v>4272</v>
      </c>
      <c r="E35" s="385" t="s">
        <v>208</v>
      </c>
      <c r="F35" s="388"/>
    </row>
    <row r="36" spans="1:6" ht="24">
      <c r="A36" s="274"/>
      <c r="B36" s="275" t="s">
        <v>2449</v>
      </c>
      <c r="C36" s="478" t="s">
        <v>2450</v>
      </c>
      <c r="D36" s="276">
        <v>4272</v>
      </c>
      <c r="E36" s="385" t="s">
        <v>208</v>
      </c>
      <c r="F36" s="388"/>
    </row>
    <row r="37" spans="1:6" ht="24">
      <c r="A37" s="274"/>
      <c r="B37" s="275" t="s">
        <v>2451</v>
      </c>
      <c r="C37" s="478" t="s">
        <v>2452</v>
      </c>
      <c r="D37" s="276">
        <v>4984</v>
      </c>
      <c r="E37" s="385" t="s">
        <v>208</v>
      </c>
      <c r="F37" s="388"/>
    </row>
    <row r="38" spans="1:6" ht="12.75">
      <c r="A38" s="274"/>
      <c r="B38" s="514"/>
      <c r="C38" s="515"/>
      <c r="D38" s="167" t="s">
        <v>194</v>
      </c>
      <c r="E38" s="167" t="s">
        <v>194</v>
      </c>
      <c r="F38" s="167"/>
    </row>
    <row r="39" spans="1:6" s="264" customFormat="1" ht="15.75">
      <c r="A39" s="274"/>
      <c r="B39" s="230" t="s">
        <v>2453</v>
      </c>
      <c r="C39" s="229" t="s">
        <v>2454</v>
      </c>
      <c r="D39" s="167" t="s">
        <v>194</v>
      </c>
      <c r="E39" s="167" t="s">
        <v>194</v>
      </c>
      <c r="F39" s="167"/>
    </row>
    <row r="40" spans="1:6" ht="12.75">
      <c r="A40" s="274"/>
      <c r="B40" s="514"/>
      <c r="C40" s="515"/>
      <c r="D40" s="167" t="s">
        <v>194</v>
      </c>
      <c r="E40" s="167" t="s">
        <v>194</v>
      </c>
      <c r="F40" s="167"/>
    </row>
    <row r="41" spans="1:6" ht="12.75">
      <c r="A41" s="274"/>
      <c r="B41" s="272" t="s">
        <v>186</v>
      </c>
      <c r="C41" s="231" t="s">
        <v>187</v>
      </c>
      <c r="D41" s="271" t="s">
        <v>188</v>
      </c>
      <c r="E41" s="271" t="s">
        <v>189</v>
      </c>
      <c r="F41" s="267"/>
    </row>
    <row r="42" spans="1:6" ht="12.75">
      <c r="A42" s="274"/>
      <c r="B42" s="275" t="s">
        <v>1657</v>
      </c>
      <c r="C42" s="35" t="s">
        <v>1658</v>
      </c>
      <c r="D42" s="276">
        <v>635</v>
      </c>
      <c r="E42" s="385" t="s">
        <v>208</v>
      </c>
      <c r="F42" s="388"/>
    </row>
    <row r="43" spans="1:6" ht="12.75">
      <c r="A43" s="274"/>
      <c r="B43" s="275" t="s">
        <v>1659</v>
      </c>
      <c r="C43" s="35" t="s">
        <v>1660</v>
      </c>
      <c r="D43" s="276">
        <v>489</v>
      </c>
      <c r="E43" s="385" t="s">
        <v>208</v>
      </c>
      <c r="F43" s="388"/>
    </row>
    <row r="44" spans="1:6" ht="12.75">
      <c r="A44" s="274"/>
      <c r="B44" s="275" t="s">
        <v>1661</v>
      </c>
      <c r="C44" s="35" t="s">
        <v>1662</v>
      </c>
      <c r="D44" s="276">
        <v>489</v>
      </c>
      <c r="E44" s="385" t="s">
        <v>208</v>
      </c>
      <c r="F44" s="388"/>
    </row>
    <row r="45" spans="1:6" ht="12.75">
      <c r="A45" s="274"/>
      <c r="B45" s="275" t="s">
        <v>1663</v>
      </c>
      <c r="C45" s="35" t="s">
        <v>2455</v>
      </c>
      <c r="D45" s="276">
        <v>766</v>
      </c>
      <c r="E45" s="385" t="s">
        <v>208</v>
      </c>
      <c r="F45" s="388"/>
    </row>
    <row r="46" spans="1:6" s="236" customFormat="1" ht="12.75">
      <c r="A46" s="274"/>
      <c r="B46" s="273"/>
      <c r="C46" s="227"/>
      <c r="D46" s="284" t="s">
        <v>194</v>
      </c>
      <c r="E46" s="382" t="s">
        <v>194</v>
      </c>
      <c r="F46" s="382"/>
    </row>
    <row r="47" spans="1:6" s="236" customFormat="1" ht="12.75">
      <c r="A47" s="274"/>
      <c r="B47" s="273"/>
      <c r="C47" s="227"/>
      <c r="D47" s="284" t="s">
        <v>194</v>
      </c>
      <c r="E47" s="382" t="s">
        <v>194</v>
      </c>
      <c r="F47" s="382"/>
    </row>
    <row r="48" spans="1:6" ht="18">
      <c r="A48" s="274"/>
      <c r="B48" s="510" t="s">
        <v>2456</v>
      </c>
      <c r="C48" s="470" t="s">
        <v>2457</v>
      </c>
      <c r="D48" s="155" t="s">
        <v>194</v>
      </c>
      <c r="E48" s="155" t="s">
        <v>194</v>
      </c>
      <c r="F48" s="155"/>
    </row>
    <row r="49" spans="1:6" ht="12.75">
      <c r="A49" s="274"/>
      <c r="B49" s="507"/>
      <c r="C49" s="268"/>
      <c r="D49" s="155" t="s">
        <v>194</v>
      </c>
      <c r="E49" s="155" t="s">
        <v>194</v>
      </c>
      <c r="F49" s="155"/>
    </row>
    <row r="50" spans="1:6" s="264" customFormat="1" ht="15.75">
      <c r="A50" s="274"/>
      <c r="B50" s="230" t="s">
        <v>2458</v>
      </c>
      <c r="C50" s="229" t="s">
        <v>2459</v>
      </c>
      <c r="D50" s="155" t="s">
        <v>194</v>
      </c>
      <c r="E50" s="155" t="s">
        <v>194</v>
      </c>
      <c r="F50" s="155"/>
    </row>
    <row r="51" spans="1:6" ht="12.75">
      <c r="A51" s="274"/>
      <c r="B51" s="517"/>
      <c r="C51" s="154"/>
      <c r="D51" s="155" t="s">
        <v>194</v>
      </c>
      <c r="E51" s="155" t="s">
        <v>194</v>
      </c>
      <c r="F51" s="155"/>
    </row>
    <row r="52" spans="1:6" ht="12.75">
      <c r="A52" s="274"/>
      <c r="B52" s="272" t="s">
        <v>186</v>
      </c>
      <c r="C52" s="231" t="s">
        <v>187</v>
      </c>
      <c r="D52" s="271" t="s">
        <v>188</v>
      </c>
      <c r="E52" s="271" t="s">
        <v>189</v>
      </c>
      <c r="F52" s="267"/>
    </row>
    <row r="53" spans="1:6" s="236" customFormat="1" ht="12.75">
      <c r="A53" s="274"/>
      <c r="B53" s="270" t="s">
        <v>1699</v>
      </c>
      <c r="C53" s="181" t="s">
        <v>1700</v>
      </c>
      <c r="D53" s="276">
        <v>685</v>
      </c>
      <c r="E53" s="385" t="s">
        <v>197</v>
      </c>
      <c r="F53" s="388"/>
    </row>
    <row r="54" spans="1:6" s="236" customFormat="1" ht="12.75">
      <c r="A54" s="274"/>
      <c r="B54" s="270" t="s">
        <v>1701</v>
      </c>
      <c r="C54" s="478" t="s">
        <v>1702</v>
      </c>
      <c r="D54" s="276">
        <v>1008</v>
      </c>
      <c r="E54" s="385" t="s">
        <v>197</v>
      </c>
      <c r="F54" s="388"/>
    </row>
    <row r="55" spans="1:6" ht="12.75">
      <c r="A55" s="274"/>
      <c r="B55" s="518"/>
      <c r="C55" s="268"/>
      <c r="D55" s="278" t="s">
        <v>194</v>
      </c>
      <c r="E55" s="388" t="s">
        <v>194</v>
      </c>
      <c r="F55" s="388"/>
    </row>
    <row r="56" spans="1:6" ht="12.75">
      <c r="A56" s="274"/>
      <c r="B56" s="518"/>
      <c r="C56" s="268"/>
      <c r="D56" s="278" t="s">
        <v>194</v>
      </c>
      <c r="E56" s="43" t="s">
        <v>194</v>
      </c>
      <c r="F56" s="43"/>
    </row>
    <row r="57" spans="1:6" s="264" customFormat="1" ht="15.75">
      <c r="A57" s="274"/>
      <c r="B57" s="230" t="s">
        <v>2460</v>
      </c>
      <c r="C57" s="229" t="s">
        <v>2461</v>
      </c>
      <c r="D57" s="155" t="s">
        <v>194</v>
      </c>
      <c r="E57" s="155" t="s">
        <v>194</v>
      </c>
      <c r="F57" s="155"/>
    </row>
    <row r="58" spans="1:6" s="264" customFormat="1" ht="15.75">
      <c r="A58" s="274"/>
      <c r="B58" s="230"/>
      <c r="C58" s="229"/>
      <c r="D58" s="155" t="s">
        <v>194</v>
      </c>
      <c r="E58" s="155" t="s">
        <v>194</v>
      </c>
      <c r="F58" s="155"/>
    </row>
    <row r="59" spans="1:6" ht="12.75">
      <c r="A59" s="274"/>
      <c r="B59" s="507"/>
      <c r="C59" s="152"/>
      <c r="D59" s="155" t="s">
        <v>194</v>
      </c>
      <c r="E59" s="155" t="s">
        <v>194</v>
      </c>
      <c r="F59" s="155"/>
    </row>
    <row r="60" spans="1:6" ht="12.75">
      <c r="A60" s="274"/>
      <c r="B60" s="272" t="s">
        <v>186</v>
      </c>
      <c r="C60" s="231" t="s">
        <v>187</v>
      </c>
      <c r="D60" s="271" t="s">
        <v>188</v>
      </c>
      <c r="E60" s="271" t="s">
        <v>189</v>
      </c>
      <c r="F60" s="267"/>
    </row>
    <row r="61" spans="1:6" s="236" customFormat="1" ht="12.75">
      <c r="A61" s="274"/>
      <c r="B61" s="519" t="s">
        <v>1715</v>
      </c>
      <c r="C61" s="130" t="s">
        <v>1716</v>
      </c>
      <c r="D61" s="276">
        <v>929</v>
      </c>
      <c r="E61" s="385" t="s">
        <v>199</v>
      </c>
      <c r="F61" s="388"/>
    </row>
    <row r="62" spans="1:6" s="51" customFormat="1" ht="12.75">
      <c r="A62" s="274"/>
      <c r="B62" s="187" t="s">
        <v>1717</v>
      </c>
      <c r="C62" s="130" t="s">
        <v>1718</v>
      </c>
      <c r="D62" s="276">
        <v>2673</v>
      </c>
      <c r="E62" s="385" t="s">
        <v>197</v>
      </c>
      <c r="F62" s="388"/>
    </row>
    <row r="63" spans="1:6" ht="12.75">
      <c r="A63" s="274"/>
      <c r="B63" s="517"/>
      <c r="C63" s="154"/>
      <c r="D63" s="155" t="s">
        <v>194</v>
      </c>
      <c r="E63" s="155" t="s">
        <v>194</v>
      </c>
      <c r="F63" s="155"/>
    </row>
    <row r="64" spans="1:6" ht="12.75">
      <c r="A64" s="274"/>
      <c r="B64" s="517"/>
      <c r="C64" s="154"/>
      <c r="D64" s="155" t="s">
        <v>194</v>
      </c>
      <c r="E64" s="155" t="s">
        <v>194</v>
      </c>
      <c r="F64" s="155"/>
    </row>
    <row r="65" spans="1:6" ht="18">
      <c r="A65" s="274"/>
      <c r="B65" s="510" t="s">
        <v>2462</v>
      </c>
      <c r="C65" s="470" t="s">
        <v>2463</v>
      </c>
      <c r="D65" s="167" t="s">
        <v>194</v>
      </c>
      <c r="E65" s="167" t="s">
        <v>194</v>
      </c>
      <c r="F65" s="167"/>
    </row>
    <row r="66" spans="1:6" ht="12.75">
      <c r="A66" s="274"/>
      <c r="B66" s="507"/>
      <c r="C66" s="152"/>
      <c r="D66" s="155" t="s">
        <v>194</v>
      </c>
      <c r="E66" s="155" t="s">
        <v>194</v>
      </c>
      <c r="F66" s="155"/>
    </row>
    <row r="67" spans="1:6" ht="12.75">
      <c r="A67" s="274"/>
      <c r="D67" s="155" t="s">
        <v>194</v>
      </c>
      <c r="E67" s="155" t="s">
        <v>194</v>
      </c>
      <c r="F67" s="155"/>
    </row>
    <row r="68" spans="1:6" s="264" customFormat="1" ht="15.75">
      <c r="A68" s="274"/>
      <c r="B68" s="230" t="s">
        <v>2464</v>
      </c>
      <c r="C68" s="229" t="s">
        <v>2465</v>
      </c>
      <c r="D68" s="155" t="s">
        <v>194</v>
      </c>
      <c r="E68" s="155" t="s">
        <v>194</v>
      </c>
      <c r="F68" s="155"/>
    </row>
    <row r="69" spans="1:6" ht="15">
      <c r="A69" s="274"/>
      <c r="B69" s="520"/>
      <c r="C69" s="370"/>
      <c r="D69" s="155" t="s">
        <v>194</v>
      </c>
      <c r="E69" s="155" t="s">
        <v>194</v>
      </c>
      <c r="F69" s="155"/>
    </row>
    <row r="70" spans="1:6" ht="12.75">
      <c r="A70" s="274"/>
      <c r="B70" s="272" t="s">
        <v>186</v>
      </c>
      <c r="C70" s="231" t="s">
        <v>187</v>
      </c>
      <c r="D70" s="271" t="s">
        <v>188</v>
      </c>
      <c r="E70" s="271" t="s">
        <v>189</v>
      </c>
      <c r="F70" s="267"/>
    </row>
    <row r="71" spans="1:6" ht="24">
      <c r="A71" s="274"/>
      <c r="B71" s="270" t="s">
        <v>2466</v>
      </c>
      <c r="C71" s="259" t="s">
        <v>2467</v>
      </c>
      <c r="D71" s="276">
        <v>681</v>
      </c>
      <c r="E71" s="385" t="s">
        <v>208</v>
      </c>
      <c r="F71" s="388"/>
    </row>
    <row r="72" spans="1:6" ht="24">
      <c r="A72" s="274"/>
      <c r="B72" s="270" t="s">
        <v>2468</v>
      </c>
      <c r="C72" s="259" t="s">
        <v>2469</v>
      </c>
      <c r="D72" s="276">
        <v>448</v>
      </c>
      <c r="E72" s="385" t="s">
        <v>208</v>
      </c>
      <c r="F72" s="388"/>
    </row>
    <row r="73" spans="1:6" ht="24">
      <c r="A73" s="274"/>
      <c r="B73" s="270" t="s">
        <v>2470</v>
      </c>
      <c r="C73" s="259" t="s">
        <v>2471</v>
      </c>
      <c r="D73" s="276">
        <v>966</v>
      </c>
      <c r="E73" s="385" t="s">
        <v>208</v>
      </c>
      <c r="F73" s="388"/>
    </row>
    <row r="74" spans="1:6" ht="24">
      <c r="A74" s="274"/>
      <c r="B74" s="270" t="s">
        <v>2472</v>
      </c>
      <c r="C74" s="259" t="s">
        <v>2473</v>
      </c>
      <c r="D74" s="276">
        <v>499</v>
      </c>
      <c r="E74" s="385" t="s">
        <v>208</v>
      </c>
      <c r="F74" s="388"/>
    </row>
    <row r="75" spans="1:6" ht="24">
      <c r="A75" s="274"/>
      <c r="B75" s="270" t="s">
        <v>2474</v>
      </c>
      <c r="C75" s="259" t="s">
        <v>2475</v>
      </c>
      <c r="D75" s="276">
        <v>1037</v>
      </c>
      <c r="E75" s="385" t="s">
        <v>208</v>
      </c>
      <c r="F75" s="388"/>
    </row>
    <row r="76" spans="1:6" ht="24">
      <c r="A76" s="274"/>
      <c r="B76" s="270" t="s">
        <v>2476</v>
      </c>
      <c r="C76" s="259" t="s">
        <v>2477</v>
      </c>
      <c r="D76" s="276">
        <v>1322</v>
      </c>
      <c r="E76" s="385" t="s">
        <v>208</v>
      </c>
      <c r="F76" s="388"/>
    </row>
    <row r="77" spans="1:6" ht="12.75">
      <c r="A77" s="274"/>
      <c r="B77" s="269"/>
      <c r="C77" s="268"/>
      <c r="D77" s="278" t="s">
        <v>194</v>
      </c>
      <c r="E77" s="267" t="s">
        <v>194</v>
      </c>
      <c r="F77" s="267"/>
    </row>
    <row r="78" spans="1:6" ht="12.75">
      <c r="A78" s="274"/>
      <c r="B78" s="269"/>
      <c r="C78" s="268"/>
      <c r="D78" s="278" t="s">
        <v>194</v>
      </c>
      <c r="E78" s="267" t="s">
        <v>194</v>
      </c>
      <c r="F78" s="267"/>
    </row>
    <row r="79" spans="1:6" ht="12.75">
      <c r="A79" s="274"/>
      <c r="B79" s="269"/>
      <c r="C79" s="268"/>
      <c r="D79" s="278" t="s">
        <v>194</v>
      </c>
      <c r="E79" s="267" t="s">
        <v>194</v>
      </c>
      <c r="F79" s="267"/>
    </row>
    <row r="80" spans="1:6" s="264" customFormat="1" ht="15.75">
      <c r="A80" s="274"/>
      <c r="B80" s="230" t="s">
        <v>2478</v>
      </c>
      <c r="C80" s="229" t="s">
        <v>2479</v>
      </c>
      <c r="D80" s="155" t="s">
        <v>194</v>
      </c>
      <c r="E80" s="155" t="s">
        <v>194</v>
      </c>
      <c r="F80" s="155"/>
    </row>
    <row r="81" spans="1:6" ht="12.75">
      <c r="A81" s="274"/>
      <c r="D81" s="155" t="s">
        <v>194</v>
      </c>
      <c r="E81" s="155" t="s">
        <v>194</v>
      </c>
      <c r="F81" s="155"/>
    </row>
    <row r="82" spans="1:6" ht="12.75">
      <c r="A82" s="274"/>
      <c r="B82" s="272" t="s">
        <v>186</v>
      </c>
      <c r="C82" s="231" t="s">
        <v>187</v>
      </c>
      <c r="D82" s="271" t="s">
        <v>188</v>
      </c>
      <c r="E82" s="271" t="s">
        <v>189</v>
      </c>
      <c r="F82" s="267"/>
    </row>
    <row r="83" spans="1:6" ht="24">
      <c r="A83" s="274"/>
      <c r="B83" s="270" t="s">
        <v>2480</v>
      </c>
      <c r="C83" s="259" t="s">
        <v>2481</v>
      </c>
      <c r="D83" s="276">
        <v>794</v>
      </c>
      <c r="E83" s="385" t="s">
        <v>208</v>
      </c>
      <c r="F83" s="388"/>
    </row>
    <row r="84" spans="1:6" ht="24">
      <c r="A84" s="274"/>
      <c r="B84" s="270" t="s">
        <v>2482</v>
      </c>
      <c r="C84" s="259" t="s">
        <v>2483</v>
      </c>
      <c r="D84" s="276">
        <v>508</v>
      </c>
      <c r="E84" s="385" t="s">
        <v>208</v>
      </c>
      <c r="F84" s="388"/>
    </row>
    <row r="85" spans="1:6" ht="24">
      <c r="A85" s="274"/>
      <c r="B85" s="270" t="s">
        <v>2484</v>
      </c>
      <c r="C85" s="259" t="s">
        <v>2485</v>
      </c>
      <c r="D85" s="276">
        <v>1007</v>
      </c>
      <c r="E85" s="385" t="s">
        <v>208</v>
      </c>
      <c r="F85" s="388"/>
    </row>
    <row r="86" spans="1:6" ht="24">
      <c r="A86" s="274"/>
      <c r="B86" s="270" t="s">
        <v>2486</v>
      </c>
      <c r="C86" s="259" t="s">
        <v>2487</v>
      </c>
      <c r="D86" s="276">
        <v>1170</v>
      </c>
      <c r="E86" s="385" t="s">
        <v>208</v>
      </c>
      <c r="F86" s="388"/>
    </row>
    <row r="87" spans="1:6" ht="12.75">
      <c r="A87" s="274"/>
      <c r="D87" s="155" t="s">
        <v>194</v>
      </c>
      <c r="E87" s="155" t="s">
        <v>194</v>
      </c>
      <c r="F87" s="155"/>
    </row>
    <row r="88" spans="1:6" ht="12.75">
      <c r="A88" s="274"/>
      <c r="B88" s="269"/>
      <c r="C88" s="268"/>
      <c r="D88" s="278" t="s">
        <v>194</v>
      </c>
      <c r="E88" s="267" t="s">
        <v>194</v>
      </c>
      <c r="F88" s="267"/>
    </row>
    <row r="89" spans="1:6" ht="12.75">
      <c r="A89" s="274"/>
      <c r="B89" s="269"/>
      <c r="C89" s="268"/>
      <c r="D89" s="384" t="s">
        <v>194</v>
      </c>
      <c r="E89" s="267" t="s">
        <v>194</v>
      </c>
      <c r="F89" s="267"/>
    </row>
    <row r="90" spans="1:6" s="264" customFormat="1" ht="15.75">
      <c r="A90" s="274"/>
      <c r="B90" s="230" t="s">
        <v>2488</v>
      </c>
      <c r="C90" s="229" t="s">
        <v>2489</v>
      </c>
      <c r="D90" s="155" t="s">
        <v>194</v>
      </c>
      <c r="E90" s="155" t="s">
        <v>194</v>
      </c>
      <c r="F90" s="155"/>
    </row>
    <row r="91" spans="1:6" ht="12.75">
      <c r="A91" s="274"/>
      <c r="B91" s="269"/>
      <c r="C91" s="268"/>
      <c r="D91" s="278" t="s">
        <v>194</v>
      </c>
      <c r="E91" s="267" t="s">
        <v>194</v>
      </c>
      <c r="F91" s="267"/>
    </row>
    <row r="92" spans="1:6" ht="12.75">
      <c r="A92" s="274"/>
      <c r="B92" s="272" t="s">
        <v>186</v>
      </c>
      <c r="C92" s="231" t="s">
        <v>187</v>
      </c>
      <c r="D92" s="271" t="s">
        <v>188</v>
      </c>
      <c r="E92" s="271" t="s">
        <v>189</v>
      </c>
      <c r="F92" s="267"/>
    </row>
    <row r="93" spans="1:6" ht="12.75">
      <c r="A93" s="274"/>
      <c r="B93" s="270" t="s">
        <v>2490</v>
      </c>
      <c r="C93" s="259" t="s">
        <v>2491</v>
      </c>
      <c r="D93" s="276">
        <v>559</v>
      </c>
      <c r="E93" s="385" t="s">
        <v>208</v>
      </c>
      <c r="F93" s="388"/>
    </row>
    <row r="94" spans="1:6" ht="24">
      <c r="A94" s="274"/>
      <c r="B94" s="270" t="s">
        <v>2492</v>
      </c>
      <c r="C94" s="259" t="s">
        <v>2493</v>
      </c>
      <c r="D94" s="276">
        <v>956</v>
      </c>
      <c r="E94" s="385" t="s">
        <v>208</v>
      </c>
      <c r="F94" s="388"/>
    </row>
    <row r="95" spans="1:6" ht="24">
      <c r="A95" s="274"/>
      <c r="B95" s="270" t="s">
        <v>2494</v>
      </c>
      <c r="C95" s="259" t="s">
        <v>2495</v>
      </c>
      <c r="D95" s="276">
        <v>550</v>
      </c>
      <c r="E95" s="385" t="s">
        <v>197</v>
      </c>
      <c r="F95" s="388"/>
    </row>
    <row r="96" spans="1:6" ht="12.75">
      <c r="A96" s="274"/>
      <c r="B96" s="269"/>
      <c r="C96" s="268"/>
      <c r="D96" s="278" t="s">
        <v>194</v>
      </c>
      <c r="E96" s="267" t="s">
        <v>194</v>
      </c>
      <c r="F96" s="267"/>
    </row>
    <row r="97" spans="1:6" s="264" customFormat="1" ht="15.75">
      <c r="A97" s="274"/>
      <c r="B97" s="230" t="s">
        <v>2496</v>
      </c>
      <c r="C97" s="229" t="s">
        <v>2497</v>
      </c>
      <c r="D97" s="284" t="s">
        <v>194</v>
      </c>
      <c r="E97" s="284" t="s">
        <v>194</v>
      </c>
      <c r="F97" s="284"/>
    </row>
    <row r="98" spans="1:6" ht="15">
      <c r="A98" s="274"/>
      <c r="B98" s="520"/>
      <c r="C98" s="370"/>
      <c r="D98" s="284" t="s">
        <v>194</v>
      </c>
      <c r="E98" s="284" t="s">
        <v>194</v>
      </c>
      <c r="F98" s="284"/>
    </row>
    <row r="99" spans="1:6" ht="12.75">
      <c r="A99" s="274"/>
      <c r="B99" s="272" t="s">
        <v>186</v>
      </c>
      <c r="C99" s="231" t="s">
        <v>187</v>
      </c>
      <c r="D99" s="271" t="s">
        <v>188</v>
      </c>
      <c r="E99" s="271" t="s">
        <v>189</v>
      </c>
      <c r="F99" s="267"/>
    </row>
    <row r="100" spans="1:6" ht="12.75">
      <c r="A100" s="274"/>
      <c r="B100" s="266" t="s">
        <v>1841</v>
      </c>
      <c r="C100" s="257" t="s">
        <v>1842</v>
      </c>
      <c r="D100" s="276">
        <v>81</v>
      </c>
      <c r="E100" s="385" t="s">
        <v>208</v>
      </c>
      <c r="F100" s="388"/>
    </row>
    <row r="101" spans="1:6" ht="12.75">
      <c r="A101" s="274"/>
      <c r="B101" s="266" t="s">
        <v>1843</v>
      </c>
      <c r="C101" s="257" t="s">
        <v>1844</v>
      </c>
      <c r="D101" s="276">
        <v>110</v>
      </c>
      <c r="E101" s="385" t="s">
        <v>208</v>
      </c>
      <c r="F101" s="388"/>
    </row>
    <row r="102" spans="1:6" ht="12.75">
      <c r="A102" s="274"/>
      <c r="B102" s="266" t="s">
        <v>1857</v>
      </c>
      <c r="C102" s="257" t="s">
        <v>2498</v>
      </c>
      <c r="D102" s="276">
        <v>202</v>
      </c>
      <c r="E102" s="385" t="s">
        <v>208</v>
      </c>
      <c r="F102" s="388"/>
    </row>
    <row r="103" spans="1:6" ht="12.75">
      <c r="A103" s="274"/>
      <c r="B103" s="266" t="s">
        <v>1859</v>
      </c>
      <c r="C103" s="257" t="s">
        <v>2499</v>
      </c>
      <c r="D103" s="276">
        <v>176</v>
      </c>
      <c r="E103" s="385" t="s">
        <v>208</v>
      </c>
      <c r="F103" s="388"/>
    </row>
    <row r="104" spans="1:6" ht="12.75">
      <c r="A104" s="274"/>
      <c r="B104" s="266" t="s">
        <v>1861</v>
      </c>
      <c r="C104" s="257" t="s">
        <v>1862</v>
      </c>
      <c r="D104" s="276">
        <v>319</v>
      </c>
      <c r="E104" s="385" t="s">
        <v>199</v>
      </c>
      <c r="F104" s="388"/>
    </row>
    <row r="105" spans="1:6" ht="12.75">
      <c r="A105" s="274"/>
      <c r="B105" s="266" t="s">
        <v>1863</v>
      </c>
      <c r="C105" s="257" t="s">
        <v>1864</v>
      </c>
      <c r="D105" s="276">
        <v>132</v>
      </c>
      <c r="E105" s="385" t="s">
        <v>208</v>
      </c>
      <c r="F105" s="388"/>
    </row>
    <row r="106" spans="1:6" ht="12.75">
      <c r="A106" s="274"/>
      <c r="B106" s="266" t="s">
        <v>1865</v>
      </c>
      <c r="C106" s="257" t="s">
        <v>1866</v>
      </c>
      <c r="D106" s="276">
        <v>88</v>
      </c>
      <c r="E106" s="385" t="s">
        <v>199</v>
      </c>
      <c r="F106" s="388"/>
    </row>
    <row r="107" spans="1:6" ht="12.75">
      <c r="A107" s="274"/>
      <c r="B107" s="266" t="s">
        <v>1871</v>
      </c>
      <c r="C107" s="257" t="s">
        <v>1872</v>
      </c>
      <c r="D107" s="276">
        <v>39</v>
      </c>
      <c r="E107" s="385" t="s">
        <v>208</v>
      </c>
      <c r="F107" s="388"/>
    </row>
    <row r="108" spans="1:6" ht="12.75">
      <c r="A108" s="274"/>
      <c r="B108" s="266" t="s">
        <v>1873</v>
      </c>
      <c r="C108" s="257" t="s">
        <v>1874</v>
      </c>
      <c r="D108" s="276">
        <v>303</v>
      </c>
      <c r="E108" s="385" t="s">
        <v>208</v>
      </c>
      <c r="F108" s="388"/>
    </row>
    <row r="109" spans="1:6" ht="12.75">
      <c r="A109" s="274"/>
      <c r="B109" s="266" t="s">
        <v>1875</v>
      </c>
      <c r="C109" s="257" t="s">
        <v>1876</v>
      </c>
      <c r="D109" s="276">
        <v>98</v>
      </c>
      <c r="E109" s="385" t="s">
        <v>208</v>
      </c>
      <c r="F109" s="388"/>
    </row>
    <row r="110" spans="1:6" ht="12.75">
      <c r="A110" s="274"/>
      <c r="B110" s="266" t="s">
        <v>1877</v>
      </c>
      <c r="C110" s="257" t="s">
        <v>1878</v>
      </c>
      <c r="D110" s="276">
        <v>98</v>
      </c>
      <c r="E110" s="385" t="s">
        <v>208</v>
      </c>
      <c r="F110" s="388"/>
    </row>
    <row r="111" spans="1:6" ht="12.75">
      <c r="A111" s="274"/>
      <c r="B111" s="266" t="s">
        <v>1879</v>
      </c>
      <c r="C111" s="257" t="s">
        <v>1880</v>
      </c>
      <c r="D111" s="276">
        <v>98</v>
      </c>
      <c r="E111" s="385" t="s">
        <v>208</v>
      </c>
      <c r="F111" s="388"/>
    </row>
    <row r="112" spans="1:6" ht="12.75">
      <c r="A112" s="274"/>
      <c r="B112" s="266" t="s">
        <v>1881</v>
      </c>
      <c r="C112" s="257" t="s">
        <v>1882</v>
      </c>
      <c r="D112" s="276">
        <v>98</v>
      </c>
      <c r="E112" s="385" t="s">
        <v>208</v>
      </c>
      <c r="F112" s="388"/>
    </row>
    <row r="113" spans="1:6" ht="12.75">
      <c r="A113" s="274"/>
      <c r="B113" s="266" t="s">
        <v>1883</v>
      </c>
      <c r="C113" s="257" t="s">
        <v>1884</v>
      </c>
      <c r="D113" s="276">
        <v>98</v>
      </c>
      <c r="E113" s="385" t="s">
        <v>208</v>
      </c>
      <c r="F113" s="388"/>
    </row>
    <row r="114" spans="1:6" s="51" customFormat="1" ht="12.75">
      <c r="A114" s="274"/>
      <c r="B114" s="266" t="s">
        <v>1885</v>
      </c>
      <c r="C114" s="257" t="s">
        <v>1886</v>
      </c>
      <c r="D114" s="276">
        <v>63</v>
      </c>
      <c r="E114" s="385" t="s">
        <v>208</v>
      </c>
      <c r="F114" s="388"/>
    </row>
    <row r="115" spans="1:6" s="51" customFormat="1" ht="12.75">
      <c r="A115" s="274"/>
      <c r="B115" s="266" t="s">
        <v>1891</v>
      </c>
      <c r="C115" s="257" t="s">
        <v>1892</v>
      </c>
      <c r="D115" s="276">
        <v>63</v>
      </c>
      <c r="E115" s="385" t="s">
        <v>208</v>
      </c>
      <c r="F115" s="388"/>
    </row>
    <row r="116" spans="1:6" ht="12.75">
      <c r="A116" s="274"/>
      <c r="B116" s="518"/>
      <c r="C116" s="491"/>
      <c r="D116" s="278" t="s">
        <v>194</v>
      </c>
      <c r="E116" s="383" t="s">
        <v>194</v>
      </c>
      <c r="F116" s="383"/>
    </row>
    <row r="117" spans="1:6" s="264" customFormat="1" ht="15.75">
      <c r="A117" s="274"/>
      <c r="B117" s="230" t="s">
        <v>2500</v>
      </c>
      <c r="C117" s="245" t="s">
        <v>2501</v>
      </c>
      <c r="D117" s="284" t="s">
        <v>194</v>
      </c>
      <c r="E117" s="383" t="s">
        <v>194</v>
      </c>
      <c r="F117" s="383"/>
    </row>
    <row r="118" spans="1:6" ht="12.75">
      <c r="A118" s="274"/>
      <c r="B118" s="521"/>
      <c r="C118" s="489"/>
      <c r="D118" s="278" t="s">
        <v>194</v>
      </c>
      <c r="E118" s="383" t="s">
        <v>194</v>
      </c>
      <c r="F118" s="383"/>
    </row>
    <row r="119" spans="1:6" ht="12.75">
      <c r="A119" s="274"/>
      <c r="B119" s="272" t="s">
        <v>186</v>
      </c>
      <c r="C119" s="231" t="s">
        <v>187</v>
      </c>
      <c r="D119" s="271" t="s">
        <v>188</v>
      </c>
      <c r="E119" s="271" t="s">
        <v>189</v>
      </c>
      <c r="F119" s="267"/>
    </row>
    <row r="120" spans="1:6" ht="12.75">
      <c r="A120" s="274"/>
      <c r="B120" s="266" t="s">
        <v>1957</v>
      </c>
      <c r="C120" s="257" t="s">
        <v>1958</v>
      </c>
      <c r="D120" s="276">
        <v>329</v>
      </c>
      <c r="E120" s="385" t="s">
        <v>199</v>
      </c>
      <c r="F120" s="388"/>
    </row>
    <row r="121" spans="1:6" ht="12.75">
      <c r="A121" s="274"/>
      <c r="B121" s="266" t="s">
        <v>1959</v>
      </c>
      <c r="C121" s="257" t="s">
        <v>1960</v>
      </c>
      <c r="D121" s="276">
        <v>195</v>
      </c>
      <c r="E121" s="385" t="s">
        <v>208</v>
      </c>
      <c r="F121" s="388"/>
    </row>
    <row r="122" spans="1:6" ht="12.75">
      <c r="A122" s="274"/>
      <c r="B122" s="266" t="s">
        <v>1961</v>
      </c>
      <c r="C122" s="257" t="s">
        <v>1962</v>
      </c>
      <c r="D122" s="276">
        <v>117</v>
      </c>
      <c r="E122" s="385" t="s">
        <v>208</v>
      </c>
      <c r="F122" s="388"/>
    </row>
    <row r="123" spans="1:6" ht="12.75">
      <c r="A123" s="274"/>
      <c r="B123" s="266" t="s">
        <v>1963</v>
      </c>
      <c r="C123" s="257" t="s">
        <v>1964</v>
      </c>
      <c r="D123" s="276">
        <v>72</v>
      </c>
      <c r="E123" s="385" t="s">
        <v>199</v>
      </c>
      <c r="F123" s="388"/>
    </row>
    <row r="124" spans="1:6" ht="12.75">
      <c r="A124" s="274"/>
      <c r="B124" s="471"/>
      <c r="C124" s="472"/>
      <c r="D124" s="290" t="s">
        <v>194</v>
      </c>
      <c r="E124" s="290" t="s">
        <v>194</v>
      </c>
      <c r="F124" s="290"/>
    </row>
    <row r="125" spans="1:6" s="264" customFormat="1" ht="15.75">
      <c r="A125" s="274"/>
      <c r="B125" s="230" t="s">
        <v>2502</v>
      </c>
      <c r="C125" s="229" t="s">
        <v>2503</v>
      </c>
      <c r="D125" s="290" t="s">
        <v>194</v>
      </c>
      <c r="E125" s="290" t="s">
        <v>194</v>
      </c>
      <c r="F125" s="290"/>
    </row>
    <row r="126" spans="1:6" ht="12.75">
      <c r="A126" s="274"/>
      <c r="B126" s="471"/>
      <c r="C126" s="472"/>
      <c r="D126" s="290" t="s">
        <v>194</v>
      </c>
      <c r="E126" s="290" t="s">
        <v>194</v>
      </c>
      <c r="F126" s="290"/>
    </row>
    <row r="127" spans="1:6" ht="12.75">
      <c r="A127" s="274"/>
      <c r="B127" s="272" t="s">
        <v>186</v>
      </c>
      <c r="C127" s="231" t="s">
        <v>187</v>
      </c>
      <c r="D127" s="271" t="s">
        <v>188</v>
      </c>
      <c r="E127" s="271" t="s">
        <v>189</v>
      </c>
      <c r="F127" s="267"/>
    </row>
    <row r="128" spans="1:6" ht="12.75">
      <c r="A128" s="274"/>
      <c r="B128" s="275" t="s">
        <v>2504</v>
      </c>
      <c r="C128" s="130" t="s">
        <v>2505</v>
      </c>
      <c r="D128" s="149">
        <v>141</v>
      </c>
      <c r="E128" s="385" t="s">
        <v>208</v>
      </c>
      <c r="F128" s="388"/>
    </row>
    <row r="129" spans="1:6" ht="12.75">
      <c r="A129" s="274"/>
      <c r="B129" s="519" t="s">
        <v>2506</v>
      </c>
      <c r="C129" s="130" t="s">
        <v>2507</v>
      </c>
      <c r="D129" s="288">
        <v>161</v>
      </c>
      <c r="E129" s="385" t="s">
        <v>208</v>
      </c>
      <c r="F129" s="388"/>
    </row>
    <row r="130" spans="1:6" s="236" customFormat="1" ht="12.75">
      <c r="A130" s="274"/>
      <c r="B130" s="273"/>
      <c r="C130" s="227"/>
      <c r="D130" s="284" t="s">
        <v>194</v>
      </c>
      <c r="E130" s="284" t="s">
        <v>194</v>
      </c>
      <c r="F130" s="284"/>
    </row>
    <row r="131" spans="1:6" ht="12.75">
      <c r="A131" s="274"/>
      <c r="B131" s="503"/>
      <c r="C131" s="495"/>
      <c r="D131" s="155" t="s">
        <v>194</v>
      </c>
      <c r="E131" s="383" t="s">
        <v>194</v>
      </c>
      <c r="F131" s="383"/>
    </row>
    <row r="132" spans="1:6" ht="20.25">
      <c r="A132" s="274"/>
      <c r="B132" s="239" t="s">
        <v>2508</v>
      </c>
      <c r="C132" s="238" t="s">
        <v>2509</v>
      </c>
      <c r="D132" s="284" t="s">
        <v>194</v>
      </c>
      <c r="E132" s="383" t="s">
        <v>194</v>
      </c>
      <c r="F132" s="383"/>
    </row>
    <row r="133" spans="1:6" ht="18">
      <c r="A133" s="274"/>
      <c r="B133" s="501"/>
      <c r="C133" s="240"/>
      <c r="D133" s="155" t="s">
        <v>194</v>
      </c>
      <c r="E133" s="383" t="s">
        <v>194</v>
      </c>
      <c r="F133" s="383"/>
    </row>
    <row r="134" spans="1:6" ht="12.75">
      <c r="A134" s="274"/>
      <c r="B134" s="166"/>
      <c r="C134" s="310"/>
      <c r="D134" s="278" t="s">
        <v>194</v>
      </c>
      <c r="E134" s="388" t="s">
        <v>194</v>
      </c>
      <c r="F134" s="388"/>
    </row>
    <row r="135" spans="1:6" ht="12.75">
      <c r="A135" s="274"/>
      <c r="B135" s="166"/>
      <c r="C135" s="310"/>
      <c r="D135" s="278" t="s">
        <v>194</v>
      </c>
      <c r="E135" s="388" t="s">
        <v>194</v>
      </c>
      <c r="F135" s="388"/>
    </row>
    <row r="136" spans="1:6" ht="15.75">
      <c r="A136" s="274"/>
      <c r="B136" s="496" t="s">
        <v>2510</v>
      </c>
      <c r="C136" s="480" t="s">
        <v>2511</v>
      </c>
      <c r="D136" s="278" t="s">
        <v>194</v>
      </c>
      <c r="E136" s="388" t="s">
        <v>194</v>
      </c>
      <c r="F136" s="388"/>
    </row>
    <row r="137" spans="1:6" ht="12.75">
      <c r="A137" s="274"/>
      <c r="B137" s="166"/>
      <c r="C137" s="310"/>
      <c r="D137" s="278" t="s">
        <v>194</v>
      </c>
      <c r="E137" s="388" t="s">
        <v>194</v>
      </c>
      <c r="F137" s="388"/>
    </row>
    <row r="138" spans="1:6" ht="12.75">
      <c r="A138" s="274"/>
      <c r="B138" s="166"/>
      <c r="C138" s="310" t="s">
        <v>2512</v>
      </c>
      <c r="D138" s="278" t="s">
        <v>194</v>
      </c>
      <c r="E138" s="388" t="s">
        <v>194</v>
      </c>
      <c r="F138" s="388"/>
    </row>
    <row r="139" spans="1:6" ht="12.75">
      <c r="A139" s="274"/>
      <c r="B139" s="166"/>
      <c r="C139" s="235" t="s">
        <v>2513</v>
      </c>
      <c r="D139" s="278" t="s">
        <v>194</v>
      </c>
      <c r="E139" s="388" t="s">
        <v>194</v>
      </c>
      <c r="F139" s="388"/>
    </row>
    <row r="140" spans="1:6" ht="12.75">
      <c r="A140" s="274"/>
      <c r="B140" s="166"/>
      <c r="C140" s="235" t="s">
        <v>2514</v>
      </c>
      <c r="D140" s="278" t="s">
        <v>194</v>
      </c>
      <c r="E140" s="388" t="s">
        <v>194</v>
      </c>
      <c r="F140" s="388"/>
    </row>
    <row r="141" spans="1:6" ht="12.75">
      <c r="A141" s="274"/>
      <c r="B141" s="166"/>
      <c r="C141" s="235" t="s">
        <v>2515</v>
      </c>
      <c r="D141" s="278" t="s">
        <v>194</v>
      </c>
      <c r="E141" s="388" t="s">
        <v>194</v>
      </c>
      <c r="F141" s="388"/>
    </row>
    <row r="142" spans="1:6" ht="12.75">
      <c r="A142" s="274"/>
      <c r="B142" s="166"/>
      <c r="C142" s="225" t="s">
        <v>2516</v>
      </c>
      <c r="D142" s="278" t="s">
        <v>194</v>
      </c>
      <c r="E142" s="388" t="s">
        <v>194</v>
      </c>
      <c r="F142" s="388"/>
    </row>
    <row r="143" spans="1:6" ht="12.75">
      <c r="A143" s="274"/>
      <c r="B143" s="166"/>
      <c r="C143" s="235" t="s">
        <v>2517</v>
      </c>
      <c r="D143" s="278" t="s">
        <v>194</v>
      </c>
      <c r="E143" s="388" t="s">
        <v>194</v>
      </c>
      <c r="F143" s="388"/>
    </row>
    <row r="144" spans="1:6" ht="12.75">
      <c r="A144" s="274"/>
      <c r="B144" s="166"/>
      <c r="C144" s="225" t="s">
        <v>2518</v>
      </c>
      <c r="D144" s="278" t="s">
        <v>194</v>
      </c>
      <c r="E144" s="388" t="s">
        <v>194</v>
      </c>
      <c r="F144" s="388"/>
    </row>
    <row r="145" spans="1:6" ht="12.75">
      <c r="A145" s="274"/>
      <c r="B145" s="166"/>
      <c r="C145" s="237" t="s">
        <v>2519</v>
      </c>
      <c r="D145" s="278" t="s">
        <v>194</v>
      </c>
      <c r="E145" s="388" t="s">
        <v>194</v>
      </c>
      <c r="F145" s="388"/>
    </row>
    <row r="146" spans="1:6" ht="12.75">
      <c r="A146" s="274"/>
      <c r="B146" s="166"/>
      <c r="C146" s="237" t="s">
        <v>2520</v>
      </c>
      <c r="D146" s="278" t="s">
        <v>194</v>
      </c>
      <c r="E146" s="388" t="s">
        <v>194</v>
      </c>
      <c r="F146" s="388"/>
    </row>
    <row r="147" spans="1:6" ht="12.75">
      <c r="A147" s="274"/>
      <c r="B147" s="166"/>
      <c r="C147" s="237" t="s">
        <v>2521</v>
      </c>
      <c r="D147" s="278" t="s">
        <v>194</v>
      </c>
      <c r="E147" s="388" t="s">
        <v>194</v>
      </c>
      <c r="F147" s="388"/>
    </row>
    <row r="148" spans="1:6" ht="12.75">
      <c r="A148" s="274"/>
      <c r="B148" s="166"/>
      <c r="C148" s="237" t="s">
        <v>2522</v>
      </c>
      <c r="D148" s="278" t="s">
        <v>194</v>
      </c>
      <c r="E148" s="388" t="s">
        <v>194</v>
      </c>
      <c r="F148" s="388"/>
    </row>
    <row r="149" spans="1:6" ht="12.75">
      <c r="A149" s="274"/>
      <c r="B149" s="166"/>
      <c r="C149" s="237" t="s">
        <v>2523</v>
      </c>
      <c r="D149" s="278" t="s">
        <v>194</v>
      </c>
      <c r="E149" s="388" t="s">
        <v>194</v>
      </c>
      <c r="F149" s="388"/>
    </row>
    <row r="150" spans="1:6" ht="12.75">
      <c r="A150" s="274"/>
      <c r="B150" s="166"/>
      <c r="C150" s="237" t="s">
        <v>2524</v>
      </c>
      <c r="D150" s="278" t="s">
        <v>194</v>
      </c>
      <c r="E150" s="388" t="s">
        <v>194</v>
      </c>
      <c r="F150" s="388"/>
    </row>
    <row r="151" spans="1:6" ht="12.75">
      <c r="A151" s="274"/>
      <c r="B151" s="166"/>
      <c r="C151" s="253" t="s">
        <v>2525</v>
      </c>
      <c r="D151" s="278" t="s">
        <v>194</v>
      </c>
      <c r="E151" s="388" t="s">
        <v>194</v>
      </c>
      <c r="F151" s="388"/>
    </row>
    <row r="152" spans="1:6" ht="12.75">
      <c r="A152" s="274"/>
      <c r="B152" s="166"/>
      <c r="C152" s="237" t="s">
        <v>2526</v>
      </c>
      <c r="D152" s="278" t="s">
        <v>194</v>
      </c>
      <c r="E152" s="388" t="s">
        <v>194</v>
      </c>
      <c r="F152" s="388"/>
    </row>
    <row r="153" spans="1:6" ht="12.75">
      <c r="A153" s="274"/>
      <c r="B153" s="166"/>
      <c r="C153" s="237" t="s">
        <v>2527</v>
      </c>
      <c r="D153" s="278" t="s">
        <v>194</v>
      </c>
      <c r="E153" s="388" t="s">
        <v>194</v>
      </c>
      <c r="F153" s="388"/>
    </row>
    <row r="154" spans="1:6" ht="12.75">
      <c r="A154" s="274"/>
      <c r="B154" s="166"/>
      <c r="C154" s="225" t="s">
        <v>2528</v>
      </c>
      <c r="D154" s="278" t="s">
        <v>194</v>
      </c>
      <c r="E154" s="388" t="s">
        <v>194</v>
      </c>
      <c r="F154" s="388"/>
    </row>
    <row r="155" spans="1:6" ht="12.75">
      <c r="A155" s="274"/>
      <c r="B155" s="166"/>
      <c r="C155" s="235" t="s">
        <v>2529</v>
      </c>
      <c r="D155" s="278" t="s">
        <v>194</v>
      </c>
      <c r="E155" s="388" t="s">
        <v>194</v>
      </c>
      <c r="F155" s="388"/>
    </row>
    <row r="156" spans="1:6" ht="12.75">
      <c r="A156" s="274"/>
      <c r="B156" s="503"/>
      <c r="C156" s="225" t="s">
        <v>2530</v>
      </c>
      <c r="D156" s="278" t="s">
        <v>194</v>
      </c>
      <c r="E156" s="388" t="s">
        <v>194</v>
      </c>
      <c r="F156" s="388"/>
    </row>
    <row r="157" spans="1:6" ht="12.75">
      <c r="A157" s="274"/>
      <c r="B157" s="503"/>
      <c r="C157" s="225" t="s">
        <v>2531</v>
      </c>
      <c r="D157" s="278" t="s">
        <v>194</v>
      </c>
      <c r="E157" s="388" t="s">
        <v>194</v>
      </c>
      <c r="F157" s="388"/>
    </row>
    <row r="158" spans="1:6" ht="12.75">
      <c r="A158" s="274"/>
      <c r="B158" s="503" t="s">
        <v>2111</v>
      </c>
      <c r="C158" s="232" t="s">
        <v>2112</v>
      </c>
      <c r="D158" s="278" t="s">
        <v>194</v>
      </c>
      <c r="E158" s="388" t="s">
        <v>194</v>
      </c>
      <c r="F158" s="388"/>
    </row>
    <row r="159" spans="1:6" ht="12.75">
      <c r="A159" s="274"/>
      <c r="B159" s="166"/>
      <c r="C159" s="310"/>
      <c r="D159" s="278" t="s">
        <v>194</v>
      </c>
      <c r="E159" s="388" t="s">
        <v>194</v>
      </c>
      <c r="F159" s="388"/>
    </row>
    <row r="160" spans="1:6" ht="12.75">
      <c r="A160" s="274"/>
      <c r="B160" s="166"/>
      <c r="C160" s="310"/>
      <c r="D160" s="278" t="s">
        <v>194</v>
      </c>
      <c r="E160" s="388" t="s">
        <v>194</v>
      </c>
      <c r="F160" s="388"/>
    </row>
    <row r="161" spans="1:6" ht="15.75">
      <c r="A161" s="274"/>
      <c r="B161" s="496" t="s">
        <v>2532</v>
      </c>
      <c r="C161" s="480" t="s">
        <v>2511</v>
      </c>
      <c r="D161" s="278" t="s">
        <v>194</v>
      </c>
      <c r="E161" s="388" t="s">
        <v>194</v>
      </c>
      <c r="F161" s="388"/>
    </row>
    <row r="162" spans="1:6" ht="15.75">
      <c r="A162" s="274"/>
      <c r="B162" s="496"/>
      <c r="C162" s="480"/>
      <c r="D162" s="278" t="s">
        <v>194</v>
      </c>
      <c r="E162" s="388" t="s">
        <v>194</v>
      </c>
      <c r="F162" s="388"/>
    </row>
    <row r="163" spans="1:6" ht="12.75">
      <c r="A163" s="274"/>
      <c r="B163" s="272" t="s">
        <v>186</v>
      </c>
      <c r="C163" s="231" t="s">
        <v>187</v>
      </c>
      <c r="D163" s="271" t="s">
        <v>188</v>
      </c>
      <c r="E163" s="271" t="s">
        <v>189</v>
      </c>
      <c r="F163" s="267"/>
    </row>
    <row r="164" spans="1:6" ht="12.75">
      <c r="A164" s="274"/>
      <c r="B164" s="516" t="s">
        <v>2533</v>
      </c>
      <c r="C164" s="181" t="s">
        <v>2534</v>
      </c>
      <c r="D164" s="276">
        <v>1933</v>
      </c>
      <c r="E164" s="385" t="s">
        <v>197</v>
      </c>
      <c r="F164" s="388"/>
    </row>
    <row r="165" spans="1:6" ht="12.75">
      <c r="A165" s="274"/>
      <c r="B165" s="516" t="s">
        <v>2535</v>
      </c>
      <c r="C165" s="181" t="s">
        <v>2536</v>
      </c>
      <c r="D165" s="276">
        <v>2543</v>
      </c>
      <c r="E165" s="385" t="s">
        <v>197</v>
      </c>
      <c r="F165" s="388"/>
    </row>
    <row r="166" spans="1:6" ht="12.75">
      <c r="A166" s="274"/>
      <c r="B166" s="516" t="s">
        <v>2537</v>
      </c>
      <c r="C166" s="181" t="s">
        <v>2538</v>
      </c>
      <c r="D166" s="276">
        <v>3458</v>
      </c>
      <c r="E166" s="385" t="s">
        <v>197</v>
      </c>
      <c r="F166" s="388"/>
    </row>
    <row r="167" spans="1:6" ht="12.75">
      <c r="A167" s="274"/>
      <c r="B167" s="516" t="s">
        <v>2539</v>
      </c>
      <c r="C167" s="181" t="s">
        <v>2540</v>
      </c>
      <c r="D167" s="276">
        <v>4678</v>
      </c>
      <c r="E167" s="385" t="s">
        <v>197</v>
      </c>
      <c r="F167" s="388"/>
    </row>
    <row r="168" spans="1:6" ht="12.75">
      <c r="A168" s="274"/>
      <c r="B168" s="516" t="s">
        <v>2541</v>
      </c>
      <c r="C168" s="181" t="s">
        <v>2542</v>
      </c>
      <c r="D168" s="276">
        <v>5289</v>
      </c>
      <c r="E168" s="385" t="s">
        <v>197</v>
      </c>
      <c r="F168" s="388"/>
    </row>
    <row r="169" spans="1:6" ht="12.75">
      <c r="A169" s="274"/>
      <c r="B169" s="516" t="s">
        <v>2543</v>
      </c>
      <c r="C169" s="181" t="s">
        <v>2544</v>
      </c>
      <c r="D169" s="276">
        <v>6509</v>
      </c>
      <c r="E169" s="385" t="s">
        <v>197</v>
      </c>
      <c r="F169" s="388"/>
    </row>
    <row r="170" spans="1:6" ht="12.75">
      <c r="A170" s="274"/>
      <c r="B170" s="516" t="s">
        <v>2545</v>
      </c>
      <c r="C170" s="181" t="s">
        <v>2546</v>
      </c>
      <c r="D170" s="276">
        <v>7272</v>
      </c>
      <c r="E170" s="385" t="s">
        <v>197</v>
      </c>
      <c r="F170" s="388"/>
    </row>
    <row r="171" spans="1:6" ht="12.75">
      <c r="A171" s="274"/>
      <c r="B171" s="166"/>
      <c r="C171" s="310"/>
      <c r="D171" s="278"/>
      <c r="E171" s="388" t="s">
        <v>194</v>
      </c>
      <c r="F171" s="388"/>
    </row>
    <row r="172" spans="1:6" ht="12.75">
      <c r="A172" s="274"/>
      <c r="B172" s="166"/>
      <c r="C172" s="310"/>
      <c r="D172" s="278" t="s">
        <v>194</v>
      </c>
      <c r="E172" s="383" t="s">
        <v>194</v>
      </c>
      <c r="F172" s="383"/>
    </row>
    <row r="173" spans="1:6" s="264" customFormat="1" ht="15.75">
      <c r="A173" s="274"/>
      <c r="B173" s="246" t="s">
        <v>2547</v>
      </c>
      <c r="C173" s="480" t="s">
        <v>2548</v>
      </c>
      <c r="D173" s="278" t="s">
        <v>194</v>
      </c>
      <c r="E173" s="383" t="s">
        <v>194</v>
      </c>
      <c r="F173" s="383"/>
    </row>
    <row r="174" spans="1:6" ht="12.75">
      <c r="A174" s="274"/>
      <c r="B174" s="166"/>
      <c r="C174" s="310"/>
      <c r="D174" s="278" t="s">
        <v>194</v>
      </c>
      <c r="E174" s="383" t="s">
        <v>194</v>
      </c>
      <c r="F174" s="383"/>
    </row>
    <row r="175" spans="1:6" ht="12.75">
      <c r="A175" s="274"/>
      <c r="B175" s="522"/>
      <c r="C175" s="310" t="s">
        <v>2549</v>
      </c>
      <c r="D175" s="278" t="s">
        <v>194</v>
      </c>
      <c r="E175" s="383" t="s">
        <v>194</v>
      </c>
      <c r="F175" s="383"/>
    </row>
    <row r="176" spans="1:6" ht="12.75">
      <c r="A176" s="274"/>
      <c r="B176" s="166"/>
      <c r="C176" s="235" t="s">
        <v>2550</v>
      </c>
      <c r="D176" s="278" t="s">
        <v>194</v>
      </c>
      <c r="E176" s="383" t="s">
        <v>194</v>
      </c>
      <c r="F176" s="383"/>
    </row>
    <row r="177" spans="1:6" ht="12.75">
      <c r="A177" s="274"/>
      <c r="B177" s="166"/>
      <c r="C177" s="235" t="s">
        <v>2551</v>
      </c>
      <c r="D177" s="278" t="s">
        <v>194</v>
      </c>
      <c r="E177" s="383" t="s">
        <v>194</v>
      </c>
      <c r="F177" s="383"/>
    </row>
    <row r="178" spans="1:6" ht="12.75">
      <c r="A178" s="274"/>
      <c r="B178" s="166"/>
      <c r="C178" s="235" t="s">
        <v>2552</v>
      </c>
      <c r="D178" s="278" t="s">
        <v>194</v>
      </c>
      <c r="E178" s="383" t="s">
        <v>194</v>
      </c>
      <c r="F178" s="383"/>
    </row>
    <row r="179" spans="1:6" ht="12.75">
      <c r="A179" s="274"/>
      <c r="B179" s="166"/>
      <c r="C179" s="225" t="s">
        <v>2553</v>
      </c>
      <c r="D179" s="278" t="s">
        <v>194</v>
      </c>
      <c r="E179" s="383" t="s">
        <v>194</v>
      </c>
      <c r="F179" s="383"/>
    </row>
    <row r="180" spans="1:6" s="51" customFormat="1" ht="12.75">
      <c r="A180" s="274"/>
      <c r="B180" s="217"/>
      <c r="C180" s="225" t="s">
        <v>2554</v>
      </c>
      <c r="D180" s="282" t="s">
        <v>194</v>
      </c>
      <c r="E180" s="384" t="s">
        <v>194</v>
      </c>
      <c r="F180" s="384"/>
    </row>
    <row r="181" spans="1:6" ht="12.75">
      <c r="A181" s="274"/>
      <c r="B181" s="166"/>
      <c r="C181" s="235" t="s">
        <v>2555</v>
      </c>
      <c r="D181" s="278" t="s">
        <v>194</v>
      </c>
      <c r="E181" s="383" t="s">
        <v>194</v>
      </c>
      <c r="F181" s="383"/>
    </row>
    <row r="182" spans="1:6" ht="12.75">
      <c r="A182" s="274"/>
      <c r="B182" s="166"/>
      <c r="C182" s="235" t="s">
        <v>2556</v>
      </c>
      <c r="D182" s="278" t="s">
        <v>194</v>
      </c>
      <c r="E182" s="383" t="s">
        <v>194</v>
      </c>
      <c r="F182" s="383"/>
    </row>
    <row r="183" spans="1:6" ht="12.75">
      <c r="A183" s="274"/>
      <c r="B183" s="166"/>
      <c r="C183" s="235" t="s">
        <v>2557</v>
      </c>
      <c r="D183" s="278" t="s">
        <v>194</v>
      </c>
      <c r="E183" s="383" t="s">
        <v>194</v>
      </c>
      <c r="F183" s="383"/>
    </row>
    <row r="184" spans="1:6" ht="12.75">
      <c r="A184" s="274"/>
      <c r="B184" s="166"/>
      <c r="C184" s="225" t="s">
        <v>2558</v>
      </c>
      <c r="D184" s="278" t="s">
        <v>194</v>
      </c>
      <c r="E184" s="383" t="s">
        <v>194</v>
      </c>
      <c r="F184" s="383"/>
    </row>
    <row r="185" spans="1:6" ht="12.75">
      <c r="A185" s="274"/>
      <c r="B185" s="166"/>
      <c r="C185" s="225" t="s">
        <v>2559</v>
      </c>
      <c r="D185" s="278" t="s">
        <v>194</v>
      </c>
      <c r="E185" s="383" t="s">
        <v>194</v>
      </c>
      <c r="F185" s="383"/>
    </row>
    <row r="186" spans="1:6" ht="12.75">
      <c r="A186" s="274"/>
      <c r="B186" s="166"/>
      <c r="C186" s="225" t="s">
        <v>2560</v>
      </c>
      <c r="D186" s="278" t="s">
        <v>194</v>
      </c>
      <c r="E186" s="383" t="s">
        <v>194</v>
      </c>
      <c r="F186" s="383"/>
    </row>
    <row r="187" spans="1:6" ht="12.75">
      <c r="A187" s="274"/>
      <c r="B187" s="166"/>
      <c r="C187" s="237" t="s">
        <v>2561</v>
      </c>
      <c r="D187" s="278" t="s">
        <v>194</v>
      </c>
      <c r="E187" s="383" t="s">
        <v>194</v>
      </c>
      <c r="F187" s="383"/>
    </row>
    <row r="188" spans="1:6" ht="12.75">
      <c r="A188" s="274"/>
      <c r="B188" s="166"/>
      <c r="C188" s="225" t="s">
        <v>2562</v>
      </c>
      <c r="D188" s="278" t="s">
        <v>194</v>
      </c>
      <c r="E188" s="383" t="s">
        <v>194</v>
      </c>
      <c r="F188" s="383"/>
    </row>
    <row r="189" spans="1:6" ht="12.75">
      <c r="A189" s="274"/>
      <c r="B189" s="166"/>
      <c r="C189" s="225" t="s">
        <v>2563</v>
      </c>
      <c r="D189" s="278" t="s">
        <v>194</v>
      </c>
      <c r="E189" s="383" t="s">
        <v>194</v>
      </c>
      <c r="F189" s="383"/>
    </row>
    <row r="190" spans="1:6" ht="12.75">
      <c r="A190" s="274"/>
      <c r="B190" s="166"/>
      <c r="C190" s="225" t="s">
        <v>2564</v>
      </c>
      <c r="D190" s="278" t="s">
        <v>194</v>
      </c>
      <c r="E190" s="383" t="s">
        <v>194</v>
      </c>
      <c r="F190" s="383"/>
    </row>
    <row r="191" spans="1:6" ht="12.75">
      <c r="A191" s="274"/>
      <c r="B191" s="166"/>
      <c r="C191" s="253" t="s">
        <v>2527</v>
      </c>
      <c r="D191" s="278" t="s">
        <v>194</v>
      </c>
      <c r="E191" s="383" t="s">
        <v>194</v>
      </c>
      <c r="F191" s="383"/>
    </row>
    <row r="192" spans="1:6" ht="12.75">
      <c r="A192" s="274"/>
      <c r="B192" s="503"/>
      <c r="C192" s="232"/>
      <c r="D192" s="284" t="s">
        <v>194</v>
      </c>
      <c r="E192" s="383" t="s">
        <v>194</v>
      </c>
      <c r="F192" s="383"/>
    </row>
    <row r="193" spans="1:6" ht="12.75">
      <c r="A193" s="274"/>
      <c r="B193" s="272" t="s">
        <v>186</v>
      </c>
      <c r="C193" s="231" t="s">
        <v>187</v>
      </c>
      <c r="D193" s="271" t="s">
        <v>188</v>
      </c>
      <c r="E193" s="271" t="s">
        <v>189</v>
      </c>
      <c r="F193" s="267"/>
    </row>
    <row r="194" spans="1:6" ht="12.75">
      <c r="A194" s="274"/>
      <c r="B194" s="265" t="s">
        <v>2565</v>
      </c>
      <c r="C194" s="181" t="s">
        <v>2566</v>
      </c>
      <c r="D194" s="276">
        <v>6571</v>
      </c>
      <c r="E194" s="385" t="s">
        <v>199</v>
      </c>
      <c r="F194" s="388"/>
    </row>
    <row r="195" spans="1:6" ht="12.75">
      <c r="A195" s="274"/>
      <c r="B195" s="265" t="s">
        <v>2567</v>
      </c>
      <c r="C195" s="181" t="s">
        <v>2568</v>
      </c>
      <c r="D195" s="276">
        <v>7730</v>
      </c>
      <c r="E195" s="385" t="s">
        <v>199</v>
      </c>
      <c r="F195" s="388"/>
    </row>
    <row r="196" spans="1:6" ht="12.75">
      <c r="A196" s="274"/>
      <c r="B196" s="265" t="s">
        <v>2569</v>
      </c>
      <c r="C196" s="181" t="s">
        <v>2570</v>
      </c>
      <c r="D196" s="276">
        <v>8889</v>
      </c>
      <c r="E196" s="385" t="s">
        <v>199</v>
      </c>
      <c r="F196" s="388"/>
    </row>
    <row r="197" spans="1:6" ht="12.75">
      <c r="A197" s="274"/>
      <c r="B197" s="265" t="s">
        <v>2571</v>
      </c>
      <c r="C197" s="181" t="s">
        <v>2572</v>
      </c>
      <c r="D197" s="276">
        <v>10049</v>
      </c>
      <c r="E197" s="385" t="s">
        <v>199</v>
      </c>
      <c r="F197" s="388"/>
    </row>
    <row r="198" spans="1:6" ht="12.75">
      <c r="A198" s="274"/>
      <c r="B198" s="265" t="s">
        <v>2573</v>
      </c>
      <c r="C198" s="181" t="s">
        <v>2574</v>
      </c>
      <c r="D198" s="276">
        <v>12366</v>
      </c>
      <c r="E198" s="385" t="s">
        <v>199</v>
      </c>
      <c r="F198" s="388"/>
    </row>
    <row r="199" spans="1:6" ht="12.75">
      <c r="A199" s="274"/>
      <c r="B199" s="265" t="s">
        <v>2575</v>
      </c>
      <c r="C199" s="181" t="s">
        <v>2576</v>
      </c>
      <c r="D199" s="276">
        <v>14686</v>
      </c>
      <c r="E199" s="385" t="s">
        <v>199</v>
      </c>
      <c r="F199" s="388"/>
    </row>
    <row r="200" spans="1:6" ht="12.75">
      <c r="A200" s="274"/>
      <c r="B200" s="265" t="s">
        <v>2577</v>
      </c>
      <c r="C200" s="181" t="s">
        <v>2578</v>
      </c>
      <c r="D200" s="276">
        <v>15845</v>
      </c>
      <c r="E200" s="385" t="s">
        <v>199</v>
      </c>
      <c r="F200" s="388"/>
    </row>
    <row r="201" spans="1:6" ht="12.75">
      <c r="A201" s="274"/>
      <c r="B201" s="265" t="s">
        <v>2579</v>
      </c>
      <c r="C201" s="181" t="s">
        <v>2580</v>
      </c>
      <c r="D201" s="276">
        <v>19324</v>
      </c>
      <c r="E201" s="385" t="s">
        <v>199</v>
      </c>
      <c r="F201" s="388"/>
    </row>
    <row r="202" spans="1:6" ht="12.75">
      <c r="A202" s="274"/>
      <c r="B202" s="265" t="s">
        <v>2581</v>
      </c>
      <c r="C202" s="181" t="s">
        <v>2582</v>
      </c>
      <c r="D202" s="276">
        <v>23963</v>
      </c>
      <c r="E202" s="385" t="s">
        <v>199</v>
      </c>
      <c r="F202" s="388"/>
    </row>
    <row r="203" spans="1:6" ht="12.75">
      <c r="A203" s="274"/>
      <c r="B203" s="265"/>
      <c r="C203" s="181"/>
      <c r="D203" s="271" t="s">
        <v>194</v>
      </c>
      <c r="E203" s="148" t="s">
        <v>194</v>
      </c>
      <c r="F203" s="174"/>
    </row>
    <row r="204" spans="1:6" ht="12.75">
      <c r="A204" s="274"/>
      <c r="B204" s="265" t="s">
        <v>2583</v>
      </c>
      <c r="C204" s="181" t="s">
        <v>2584</v>
      </c>
      <c r="D204" s="149">
        <v>10466</v>
      </c>
      <c r="E204" s="385" t="s">
        <v>199</v>
      </c>
      <c r="F204" s="388"/>
    </row>
    <row r="205" spans="1:6" ht="12.75">
      <c r="A205" s="274"/>
      <c r="B205" s="265" t="s">
        <v>2585</v>
      </c>
      <c r="C205" s="181" t="s">
        <v>2586</v>
      </c>
      <c r="D205" s="276">
        <v>11625</v>
      </c>
      <c r="E205" s="385" t="s">
        <v>199</v>
      </c>
      <c r="F205" s="388"/>
    </row>
    <row r="206" spans="1:6" ht="12.75">
      <c r="A206" s="274"/>
      <c r="B206" s="265" t="s">
        <v>2587</v>
      </c>
      <c r="C206" s="181" t="s">
        <v>2588</v>
      </c>
      <c r="D206" s="276">
        <v>12784</v>
      </c>
      <c r="E206" s="385" t="s">
        <v>199</v>
      </c>
      <c r="F206" s="388"/>
    </row>
    <row r="207" spans="1:6" ht="12.75">
      <c r="A207" s="274"/>
      <c r="B207" s="265" t="s">
        <v>2589</v>
      </c>
      <c r="C207" s="181" t="s">
        <v>2590</v>
      </c>
      <c r="D207" s="276">
        <v>13943</v>
      </c>
      <c r="E207" s="385" t="s">
        <v>199</v>
      </c>
      <c r="F207" s="388"/>
    </row>
    <row r="208" spans="1:6" ht="12.75">
      <c r="A208" s="274"/>
      <c r="B208" s="265" t="s">
        <v>2591</v>
      </c>
      <c r="C208" s="181" t="s">
        <v>2592</v>
      </c>
      <c r="D208" s="276">
        <v>16263</v>
      </c>
      <c r="E208" s="385" t="s">
        <v>199</v>
      </c>
      <c r="F208" s="388"/>
    </row>
    <row r="209" spans="1:6" ht="12.75">
      <c r="A209" s="274"/>
      <c r="B209" s="265" t="s">
        <v>2593</v>
      </c>
      <c r="C209" s="181" t="s">
        <v>2594</v>
      </c>
      <c r="D209" s="276">
        <v>18582</v>
      </c>
      <c r="E209" s="385" t="s">
        <v>199</v>
      </c>
      <c r="F209" s="388"/>
    </row>
    <row r="210" spans="1:6" ht="12.75">
      <c r="A210" s="274"/>
      <c r="B210" s="265" t="s">
        <v>2595</v>
      </c>
      <c r="C210" s="181" t="s">
        <v>2596</v>
      </c>
      <c r="D210" s="276">
        <v>19741</v>
      </c>
      <c r="E210" s="385" t="s">
        <v>199</v>
      </c>
      <c r="F210" s="388"/>
    </row>
    <row r="211" spans="1:6" ht="12.75">
      <c r="A211" s="274"/>
      <c r="B211" s="265" t="s">
        <v>2597</v>
      </c>
      <c r="C211" s="181" t="s">
        <v>2598</v>
      </c>
      <c r="D211" s="276">
        <v>23220</v>
      </c>
      <c r="E211" s="385" t="s">
        <v>199</v>
      </c>
      <c r="F211" s="388"/>
    </row>
    <row r="212" spans="1:6" ht="12.75">
      <c r="A212" s="274"/>
      <c r="B212" s="265" t="s">
        <v>2599</v>
      </c>
      <c r="C212" s="181" t="s">
        <v>2600</v>
      </c>
      <c r="D212" s="276">
        <v>27857</v>
      </c>
      <c r="E212" s="385" t="s">
        <v>199</v>
      </c>
      <c r="F212" s="388"/>
    </row>
    <row r="213" spans="1:6" ht="12.75">
      <c r="A213" s="274"/>
      <c r="B213" s="519"/>
      <c r="C213" s="226" t="s">
        <v>2336</v>
      </c>
      <c r="D213" s="271" t="s">
        <v>194</v>
      </c>
      <c r="E213" s="148" t="s">
        <v>194</v>
      </c>
      <c r="F213" s="174"/>
    </row>
    <row r="214" spans="1:6" ht="12.75">
      <c r="A214" s="274"/>
      <c r="B214" s="519" t="s">
        <v>2349</v>
      </c>
      <c r="C214" s="130" t="s">
        <v>2350</v>
      </c>
      <c r="D214" s="276">
        <v>494</v>
      </c>
      <c r="E214" s="385" t="s">
        <v>199</v>
      </c>
      <c r="F214" s="388"/>
    </row>
    <row r="215" spans="1:6" s="51" customFormat="1" ht="12.75">
      <c r="A215" s="274"/>
      <c r="B215" s="187" t="s">
        <v>2353</v>
      </c>
      <c r="C215" s="130" t="s">
        <v>2354</v>
      </c>
      <c r="D215" s="276">
        <v>302</v>
      </c>
      <c r="E215" s="385" t="s">
        <v>199</v>
      </c>
      <c r="F215" s="388"/>
    </row>
    <row r="216" spans="1:6" ht="12.75">
      <c r="A216" s="274"/>
      <c r="B216" s="523" t="s">
        <v>2337</v>
      </c>
      <c r="C216" s="130" t="s">
        <v>2338</v>
      </c>
      <c r="D216" s="276">
        <v>2935</v>
      </c>
      <c r="E216" s="385" t="s">
        <v>208</v>
      </c>
      <c r="F216" s="388"/>
    </row>
    <row r="217" spans="1:6" s="51" customFormat="1" ht="12.75">
      <c r="A217" s="274"/>
      <c r="B217" s="175" t="s">
        <v>2343</v>
      </c>
      <c r="C217" s="181" t="s">
        <v>2344</v>
      </c>
      <c r="D217" s="276">
        <v>3091</v>
      </c>
      <c r="E217" s="385" t="s">
        <v>208</v>
      </c>
      <c r="F217" s="388"/>
    </row>
    <row r="218" spans="1:6" s="51" customFormat="1" ht="12.75">
      <c r="A218" s="274"/>
      <c r="B218" s="175" t="s">
        <v>2345</v>
      </c>
      <c r="C218" s="181" t="s">
        <v>2346</v>
      </c>
      <c r="D218" s="276">
        <v>3631</v>
      </c>
      <c r="E218" s="385" t="s">
        <v>208</v>
      </c>
      <c r="F218" s="388"/>
    </row>
    <row r="219" spans="1:6" s="51" customFormat="1" ht="12.75">
      <c r="A219" s="274"/>
      <c r="B219" s="175" t="s">
        <v>2347</v>
      </c>
      <c r="C219" s="181" t="s">
        <v>2348</v>
      </c>
      <c r="D219" s="276">
        <v>4499</v>
      </c>
      <c r="E219" s="385" t="s">
        <v>199</v>
      </c>
      <c r="F219" s="388"/>
    </row>
    <row r="220" spans="1:6" ht="12.75">
      <c r="A220" s="274"/>
      <c r="B220" s="503"/>
      <c r="C220" s="495"/>
      <c r="D220" s="155" t="s">
        <v>194</v>
      </c>
      <c r="E220" s="383" t="s">
        <v>194</v>
      </c>
      <c r="F220" s="383"/>
    </row>
    <row r="221" spans="1:6" ht="12.75">
      <c r="A221" s="274"/>
      <c r="B221" s="503"/>
      <c r="C221" s="495"/>
      <c r="D221" s="155" t="s">
        <v>194</v>
      </c>
      <c r="E221" s="383" t="s">
        <v>194</v>
      </c>
      <c r="F221" s="383"/>
    </row>
    <row r="222" spans="1:6" ht="12.75">
      <c r="A222" s="274"/>
      <c r="B222" s="166"/>
      <c r="C222" s="310"/>
      <c r="D222" s="278" t="s">
        <v>194</v>
      </c>
      <c r="E222" s="383" t="s">
        <v>194</v>
      </c>
      <c r="F222" s="383"/>
    </row>
    <row r="223" spans="1:6" ht="15.75">
      <c r="A223" s="274"/>
      <c r="B223" s="246" t="s">
        <v>2601</v>
      </c>
      <c r="C223" s="480" t="s">
        <v>2602</v>
      </c>
      <c r="D223" s="284" t="s">
        <v>194</v>
      </c>
      <c r="E223" s="383" t="s">
        <v>194</v>
      </c>
      <c r="F223" s="383"/>
    </row>
    <row r="224" spans="1:6" ht="15.75">
      <c r="A224" s="274"/>
      <c r="B224" s="246"/>
      <c r="C224" s="480"/>
      <c r="D224" s="284" t="s">
        <v>194</v>
      </c>
      <c r="E224" s="383" t="s">
        <v>194</v>
      </c>
      <c r="F224" s="383"/>
    </row>
    <row r="225" spans="1:6" ht="12.75">
      <c r="A225" s="274"/>
      <c r="B225" s="272" t="s">
        <v>186</v>
      </c>
      <c r="C225" s="231" t="s">
        <v>187</v>
      </c>
      <c r="D225" s="271" t="s">
        <v>188</v>
      </c>
      <c r="E225" s="271" t="s">
        <v>189</v>
      </c>
      <c r="F225" s="267"/>
    </row>
    <row r="226" spans="1:6" ht="36">
      <c r="A226" s="274"/>
      <c r="B226" s="519" t="s">
        <v>2377</v>
      </c>
      <c r="C226" s="130" t="s">
        <v>2378</v>
      </c>
      <c r="D226" s="288" t="s">
        <v>194</v>
      </c>
      <c r="E226" s="385" t="s">
        <v>194</v>
      </c>
      <c r="F226" s="388"/>
    </row>
    <row r="227" spans="1:6" ht="12.75">
      <c r="A227" s="274"/>
      <c r="B227" s="519" t="s">
        <v>2379</v>
      </c>
      <c r="C227" s="130" t="s">
        <v>2380</v>
      </c>
      <c r="D227" s="276">
        <v>6810</v>
      </c>
      <c r="E227" s="385" t="s">
        <v>208</v>
      </c>
      <c r="F227" s="388"/>
    </row>
    <row r="228" spans="1:6" ht="12.75">
      <c r="A228" s="274"/>
      <c r="B228" s="273"/>
      <c r="C228" s="227"/>
      <c r="D228" s="284" t="s">
        <v>194</v>
      </c>
      <c r="E228" s="383" t="s">
        <v>194</v>
      </c>
      <c r="F228" s="383"/>
    </row>
    <row r="229" spans="1:6" ht="12.75">
      <c r="A229" s="274"/>
      <c r="B229" s="503" t="s">
        <v>2111</v>
      </c>
      <c r="C229" s="232" t="s">
        <v>2381</v>
      </c>
      <c r="D229" s="155" t="s">
        <v>194</v>
      </c>
      <c r="E229" s="383" t="s">
        <v>194</v>
      </c>
      <c r="F229" s="383"/>
    </row>
    <row r="230" spans="1:6" ht="12.75">
      <c r="A230" s="274"/>
      <c r="B230" s="503"/>
      <c r="C230" s="495"/>
      <c r="D230" s="155"/>
      <c r="E230" s="383" t="s">
        <v>194</v>
      </c>
      <c r="F230" s="383"/>
    </row>
    <row r="231" spans="1:6" ht="12.75">
      <c r="A231" s="274"/>
      <c r="B231" s="503"/>
      <c r="C231" s="495"/>
      <c r="D231" s="155"/>
      <c r="E231" s="383" t="s">
        <v>194</v>
      </c>
      <c r="F231" s="383"/>
    </row>
    <row r="232" spans="1:6" ht="15.75">
      <c r="A232" s="274"/>
      <c r="B232" s="246" t="s">
        <v>2603</v>
      </c>
      <c r="C232" s="480" t="s">
        <v>2604</v>
      </c>
      <c r="D232" s="155" t="s">
        <v>194</v>
      </c>
      <c r="E232" s="383" t="s">
        <v>194</v>
      </c>
      <c r="F232" s="383"/>
    </row>
    <row r="233" spans="1:6" ht="12.75">
      <c r="A233" s="274"/>
      <c r="B233" s="517"/>
      <c r="C233" s="154"/>
      <c r="D233" s="155" t="s">
        <v>194</v>
      </c>
      <c r="E233" s="383" t="s">
        <v>194</v>
      </c>
      <c r="F233" s="383"/>
    </row>
    <row r="234" spans="1:6" ht="12.75">
      <c r="A234" s="274"/>
      <c r="B234" s="272" t="s">
        <v>186</v>
      </c>
      <c r="C234" s="231" t="s">
        <v>187</v>
      </c>
      <c r="D234" s="271" t="s">
        <v>188</v>
      </c>
      <c r="E234" s="271" t="s">
        <v>189</v>
      </c>
      <c r="F234" s="267"/>
    </row>
    <row r="235" spans="1:6" ht="12.75">
      <c r="A235" s="274"/>
      <c r="B235" s="187" t="s">
        <v>2373</v>
      </c>
      <c r="C235" s="130" t="s">
        <v>2374</v>
      </c>
      <c r="D235" s="276">
        <v>3967</v>
      </c>
      <c r="E235" s="385" t="s">
        <v>208</v>
      </c>
      <c r="F235" s="388"/>
    </row>
    <row r="236" spans="1:6" ht="12.75">
      <c r="A236" s="274"/>
      <c r="B236" s="503"/>
      <c r="C236" s="495"/>
      <c r="D236" s="155" t="s">
        <v>194</v>
      </c>
      <c r="E236" s="383" t="s">
        <v>194</v>
      </c>
      <c r="F236" s="383"/>
    </row>
    <row r="237" spans="1:6" ht="12.75">
      <c r="A237" s="274"/>
      <c r="B237" s="273"/>
      <c r="C237" s="227"/>
      <c r="D237" s="284" t="s">
        <v>194</v>
      </c>
      <c r="E237" s="383" t="s">
        <v>194</v>
      </c>
      <c r="F237" s="383"/>
    </row>
    <row r="238" spans="1:6" s="51" customFormat="1" ht="18">
      <c r="A238" s="274"/>
      <c r="B238" s="244" t="s">
        <v>2462</v>
      </c>
      <c r="C238" s="240" t="s">
        <v>2403</v>
      </c>
      <c r="D238" s="155" t="s">
        <v>194</v>
      </c>
      <c r="E238" s="384" t="s">
        <v>194</v>
      </c>
      <c r="F238" s="384"/>
    </row>
    <row r="239" spans="1:5" s="51" customFormat="1" ht="12.75">
      <c r="A239" s="219"/>
      <c r="B239" s="574"/>
      <c r="C239" s="574"/>
      <c r="D239" s="155" t="s">
        <v>194</v>
      </c>
      <c r="E239" s="384" t="s">
        <v>194</v>
      </c>
    </row>
    <row r="240" spans="1:5" s="94" customFormat="1" ht="15.75">
      <c r="A240" s="220"/>
      <c r="B240" s="575" t="s">
        <v>2464</v>
      </c>
      <c r="C240" s="576" t="s">
        <v>2405</v>
      </c>
      <c r="D240" s="577" t="s">
        <v>194</v>
      </c>
      <c r="E240" s="384" t="s">
        <v>194</v>
      </c>
    </row>
    <row r="241" spans="1:5" s="51" customFormat="1" ht="12.75">
      <c r="A241" s="218"/>
      <c r="B241" s="578"/>
      <c r="C241" s="578"/>
      <c r="D241" s="579" t="s">
        <v>194</v>
      </c>
      <c r="E241" s="384" t="s">
        <v>194</v>
      </c>
    </row>
    <row r="242" spans="1:5" s="51" customFormat="1" ht="12.75">
      <c r="A242" s="218"/>
      <c r="B242" s="580" t="s">
        <v>186</v>
      </c>
      <c r="C242" s="580" t="s">
        <v>187</v>
      </c>
      <c r="D242" s="148" t="s">
        <v>188</v>
      </c>
      <c r="E242" s="148" t="s">
        <v>189</v>
      </c>
    </row>
    <row r="243" spans="1:5" s="51" customFormat="1" ht="12.75">
      <c r="A243" s="218"/>
      <c r="B243" s="582" t="s">
        <v>2406</v>
      </c>
      <c r="C243" s="583" t="s">
        <v>2407</v>
      </c>
      <c r="D243" s="584">
        <v>1740</v>
      </c>
      <c r="E243" s="585" t="s">
        <v>208</v>
      </c>
    </row>
    <row r="244" spans="1:5" s="51" customFormat="1" ht="12.75">
      <c r="A244" s="218"/>
      <c r="B244" s="582" t="s">
        <v>2408</v>
      </c>
      <c r="C244" s="583" t="s">
        <v>2409</v>
      </c>
      <c r="D244" s="584">
        <v>2198</v>
      </c>
      <c r="E244" s="585" t="s">
        <v>208</v>
      </c>
    </row>
    <row r="245" spans="1:5" s="51" customFormat="1" ht="12.75">
      <c r="A245" s="218"/>
      <c r="B245" s="582" t="s">
        <v>2410</v>
      </c>
      <c r="C245" s="583" t="s">
        <v>2411</v>
      </c>
      <c r="D245" s="584">
        <v>2519</v>
      </c>
      <c r="E245" s="585" t="s">
        <v>208</v>
      </c>
    </row>
    <row r="246" spans="1:5" s="51" customFormat="1" ht="12.75">
      <c r="A246" s="218"/>
      <c r="B246" s="582" t="s">
        <v>2412</v>
      </c>
      <c r="C246" s="583" t="s">
        <v>2413</v>
      </c>
      <c r="D246" s="584">
        <v>3206</v>
      </c>
      <c r="E246" s="585" t="s">
        <v>208</v>
      </c>
    </row>
    <row r="247" spans="1:5" s="51" customFormat="1" ht="12.75">
      <c r="A247" s="218"/>
      <c r="B247" s="582" t="s">
        <v>2414</v>
      </c>
      <c r="C247" s="583" t="s">
        <v>2415</v>
      </c>
      <c r="D247" s="584">
        <v>5038</v>
      </c>
      <c r="E247" s="585" t="s">
        <v>208</v>
      </c>
    </row>
    <row r="248" spans="1:5" s="51" customFormat="1" ht="12.75">
      <c r="A248" s="218"/>
      <c r="B248" s="582" t="s">
        <v>2416</v>
      </c>
      <c r="C248" s="583" t="s">
        <v>2417</v>
      </c>
      <c r="D248" s="584">
        <v>4488</v>
      </c>
      <c r="E248" s="585" t="s">
        <v>199</v>
      </c>
    </row>
    <row r="249" spans="1:5" s="51" customFormat="1" ht="12.75">
      <c r="A249" s="218"/>
      <c r="B249" s="586"/>
      <c r="C249" s="581"/>
      <c r="D249" s="278" t="s">
        <v>194</v>
      </c>
      <c r="E249" s="384" t="s">
        <v>194</v>
      </c>
    </row>
    <row r="250" spans="1:5" s="51" customFormat="1" ht="12.75">
      <c r="A250" s="218"/>
      <c r="B250" s="586"/>
      <c r="C250" s="581"/>
      <c r="D250" s="278"/>
      <c r="E250" s="384"/>
    </row>
    <row r="251" spans="1:6" s="94" customFormat="1" ht="15.75">
      <c r="A251" s="274"/>
      <c r="B251" s="246" t="s">
        <v>2478</v>
      </c>
      <c r="C251" s="229" t="s">
        <v>2419</v>
      </c>
      <c r="D251" s="167" t="s">
        <v>194</v>
      </c>
      <c r="E251" s="384" t="s">
        <v>194</v>
      </c>
      <c r="F251" s="384"/>
    </row>
    <row r="252" spans="1:6" s="51" customFormat="1" ht="12.75">
      <c r="A252" s="274"/>
      <c r="B252" s="163"/>
      <c r="C252" s="227"/>
      <c r="D252" s="167" t="s">
        <v>194</v>
      </c>
      <c r="E252" s="384" t="s">
        <v>194</v>
      </c>
      <c r="F252" s="384"/>
    </row>
    <row r="253" spans="1:6" s="51" customFormat="1" ht="12.75">
      <c r="A253" s="274"/>
      <c r="B253" s="231" t="s">
        <v>186</v>
      </c>
      <c r="C253" s="231" t="s">
        <v>187</v>
      </c>
      <c r="D253" s="271" t="s">
        <v>188</v>
      </c>
      <c r="E253" s="271" t="s">
        <v>189</v>
      </c>
      <c r="F253" s="267"/>
    </row>
    <row r="254" spans="1:6" s="51" customFormat="1" ht="12.75">
      <c r="A254" s="274"/>
      <c r="B254" s="187" t="s">
        <v>2420</v>
      </c>
      <c r="C254" s="130" t="s">
        <v>2421</v>
      </c>
      <c r="D254" s="276">
        <v>106</v>
      </c>
      <c r="E254" s="385" t="s">
        <v>208</v>
      </c>
      <c r="F254" s="388"/>
    </row>
    <row r="255" spans="1:6" s="51" customFormat="1" ht="12.75">
      <c r="A255" s="274"/>
      <c r="B255" s="187" t="s">
        <v>2422</v>
      </c>
      <c r="C255" s="130" t="s">
        <v>2423</v>
      </c>
      <c r="D255" s="276">
        <v>283</v>
      </c>
      <c r="E255" s="385" t="s">
        <v>208</v>
      </c>
      <c r="F255" s="388"/>
    </row>
    <row r="256" spans="1:6" s="51" customFormat="1" ht="12.75">
      <c r="A256" s="274"/>
      <c r="B256" s="187" t="s">
        <v>2424</v>
      </c>
      <c r="C256" s="130" t="s">
        <v>2425</v>
      </c>
      <c r="D256" s="276">
        <v>482</v>
      </c>
      <c r="E256" s="385" t="s">
        <v>208</v>
      </c>
      <c r="F256" s="388"/>
    </row>
    <row r="257" spans="1:6" s="51" customFormat="1" ht="12.75">
      <c r="A257" s="274"/>
      <c r="B257" s="187" t="s">
        <v>2426</v>
      </c>
      <c r="C257" s="130" t="s">
        <v>2427</v>
      </c>
      <c r="D257" s="276">
        <v>508</v>
      </c>
      <c r="E257" s="385" t="s">
        <v>197</v>
      </c>
      <c r="F257" s="388"/>
    </row>
    <row r="258" spans="1:6" s="51" customFormat="1" ht="12.75">
      <c r="A258" s="274"/>
      <c r="B258" s="187" t="s">
        <v>2428</v>
      </c>
      <c r="C258" s="130" t="s">
        <v>2429</v>
      </c>
      <c r="D258" s="276">
        <v>561</v>
      </c>
      <c r="E258" s="385" t="s">
        <v>208</v>
      </c>
      <c r="F258" s="388"/>
    </row>
    <row r="259" spans="1:6" s="51" customFormat="1" ht="12.75">
      <c r="A259" s="274"/>
      <c r="B259" s="187" t="s">
        <v>2430</v>
      </c>
      <c r="C259" s="130" t="s">
        <v>2431</v>
      </c>
      <c r="D259" s="276">
        <v>1038</v>
      </c>
      <c r="E259" s="385" t="s">
        <v>197</v>
      </c>
      <c r="F259" s="388"/>
    </row>
    <row r="260" spans="1:6" s="51" customFormat="1" ht="12.75">
      <c r="A260" s="218"/>
      <c r="B260" s="217"/>
      <c r="C260" s="217"/>
      <c r="D260" s="289"/>
      <c r="E260" s="383"/>
      <c r="F260" s="383"/>
    </row>
  </sheetData>
  <sheetProtection/>
  <hyperlinks>
    <hyperlink ref="C229" r:id="rId1" display="https://firesecurityproducts.com/en/product/video/TruVision%20Navigator%208_0/79266"/>
    <hyperlink ref="B10" r:id="rId2" display="https://pl.firesecurityproducts.com/pl/bu/video"/>
    <hyperlink ref="C156" r:id="rId3" display="Wbudowana karta sieciowa 10/100/1000 Mb/s Ethernet RJ-45"/>
  </hyperlinks>
  <pageMargins left="0.25" right="0.25" top="0.75" bottom="0.75" header="0.3" footer="0.3"/>
  <pageSetup fitToHeight="0" orientation="portrait" paperSize="1" scale="42" r:id="rId5"/>
  <headerFooter alignWithMargins="0"/>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7a285b9-fddb-4688-a2ba-ce77768167c7}">
  <sheetPr codeName="xArkuszCennika3">
    <pageSetUpPr fitToPage="1"/>
  </sheetPr>
  <dimension ref="A2:G128"/>
  <sheetViews>
    <sheetView showZeros="0" workbookViewId="0" topLeftCell="A1">
      <selection pane="topLeft" activeCell="M10" sqref="M10"/>
    </sheetView>
  </sheetViews>
  <sheetFormatPr defaultColWidth="9.143973214285714" defaultRowHeight="13.5"/>
  <cols>
    <col min="1" max="1" width="5.142857142857143" style="262" customWidth="1"/>
    <col min="2" max="2" width="19" style="376" customWidth="1"/>
    <col min="3" max="3" width="95.71428571428571" style="376" customWidth="1"/>
    <col min="4" max="4" width="11.571428571428571" style="444" customWidth="1"/>
    <col min="5" max="5" width="11.571428571428571" style="563" customWidth="1"/>
    <col min="6" max="6" width="35.857142857142854" style="445" customWidth="1"/>
    <col min="7" max="7" width="9.142857142857142" style="548"/>
    <col min="8" max="16384" width="9.142857142857142" style="25"/>
  </cols>
  <sheetData>
    <row r="2" spans="1:7" s="361" customFormat="1" ht="119.25" customHeight="1">
      <c r="A2" s="262"/>
      <c r="B2" s="359"/>
      <c r="C2" s="360"/>
      <c r="D2" s="444"/>
      <c r="E2" s="563"/>
      <c r="F2" s="445"/>
      <c r="G2" s="547"/>
    </row>
    <row r="3" spans="1:7" s="361" customFormat="1" ht="14.25" customHeight="1">
      <c r="A3" s="262"/>
      <c r="B3" s="362"/>
      <c r="C3" s="363"/>
      <c r="D3" s="446"/>
      <c r="E3" s="564"/>
      <c r="F3" s="447"/>
      <c r="G3" s="547"/>
    </row>
    <row r="4" spans="2:6" ht="23.25">
      <c r="B4" s="364"/>
      <c r="C4" s="298" t="s">
        <v>2605</v>
      </c>
      <c r="D4" s="155"/>
      <c r="E4" s="565"/>
      <c r="F4" s="261"/>
    </row>
    <row r="5" spans="2:6" ht="12.75">
      <c r="B5" s="164"/>
      <c r="C5" s="154"/>
      <c r="D5" s="167"/>
      <c r="E5" s="566"/>
      <c r="F5" s="366"/>
    </row>
    <row r="6" spans="2:6" ht="18">
      <c r="B6" s="367" t="s">
        <v>181</v>
      </c>
      <c r="C6" s="240"/>
      <c r="D6" s="155"/>
      <c r="E6" s="565"/>
      <c r="F6" s="261"/>
    </row>
    <row r="7" spans="2:6" ht="18">
      <c r="B7" s="368" t="s">
        <v>182</v>
      </c>
      <c r="C7" s="240"/>
      <c r="D7" s="155"/>
      <c r="E7" s="565"/>
      <c r="F7" s="261"/>
    </row>
    <row r="8" spans="1:7" s="51" customFormat="1" ht="12.75">
      <c r="A8" s="18"/>
      <c r="B8" s="369"/>
      <c r="C8" s="217"/>
      <c r="D8" s="289"/>
      <c r="E8" s="567"/>
      <c r="F8" s="383"/>
      <c r="G8" s="548"/>
    </row>
    <row r="9" spans="1:7" s="51" customFormat="1" ht="12.75">
      <c r="A9" s="18"/>
      <c r="B9" s="545" t="s">
        <v>183</v>
      </c>
      <c r="C9" s="217"/>
      <c r="D9" s="289"/>
      <c r="E9" s="567"/>
      <c r="F9" s="383"/>
      <c r="G9" s="548"/>
    </row>
    <row r="10" spans="1:7" s="51" customFormat="1" ht="12.75">
      <c r="A10" s="18"/>
      <c r="B10" s="545" t="s">
        <v>184</v>
      </c>
      <c r="C10" s="217"/>
      <c r="D10" s="289"/>
      <c r="E10" s="567"/>
      <c r="F10" s="383"/>
      <c r="G10" s="548"/>
    </row>
    <row r="11" spans="1:7" s="51" customFormat="1" ht="12.75">
      <c r="A11" s="18"/>
      <c r="B11" s="545" t="s">
        <v>185</v>
      </c>
      <c r="C11" s="217"/>
      <c r="D11" s="289"/>
      <c r="E11" s="567"/>
      <c r="F11" s="383"/>
      <c r="G11" s="548"/>
    </row>
    <row r="12" spans="2:6" ht="15">
      <c r="B12" s="254"/>
      <c r="C12" s="370"/>
      <c r="D12" s="167"/>
      <c r="E12" s="566"/>
      <c r="F12" s="366"/>
    </row>
    <row r="13" spans="2:6" ht="15">
      <c r="B13" s="254">
        <v>1</v>
      </c>
      <c r="C13" s="370" t="s">
        <v>2606</v>
      </c>
      <c r="D13" s="167"/>
      <c r="E13" s="566"/>
      <c r="F13" s="366"/>
    </row>
    <row r="14" spans="2:6" ht="15">
      <c r="B14" s="254"/>
      <c r="C14" s="370"/>
      <c r="D14" s="167"/>
      <c r="E14" s="566"/>
      <c r="F14" s="366"/>
    </row>
    <row r="15" spans="2:6" ht="12.75">
      <c r="B15" s="231" t="s">
        <v>186</v>
      </c>
      <c r="C15" s="231" t="s">
        <v>187</v>
      </c>
      <c r="D15" s="371" t="s">
        <v>188</v>
      </c>
      <c r="E15" s="372" t="s">
        <v>189</v>
      </c>
      <c r="F15" s="373" t="s">
        <v>2607</v>
      </c>
    </row>
    <row r="16" spans="2:7" ht="24">
      <c r="B16" s="187" t="s">
        <v>2608</v>
      </c>
      <c r="C16" s="259" t="s">
        <v>2609</v>
      </c>
      <c r="D16" s="374">
        <v>3182</v>
      </c>
      <c r="E16" s="568" t="s">
        <v>208</v>
      </c>
      <c r="F16" s="375" t="s">
        <v>2610</v>
      </c>
      <c r="G16" s="546"/>
    </row>
    <row r="17" spans="2:7" ht="12.75">
      <c r="B17" s="222" t="s">
        <v>2611</v>
      </c>
      <c r="C17" s="524" t="s">
        <v>2612</v>
      </c>
      <c r="D17" s="449">
        <v>1868</v>
      </c>
      <c r="E17" s="487" t="s">
        <v>208</v>
      </c>
      <c r="F17" s="380" t="s">
        <v>2613</v>
      </c>
      <c r="G17" s="546"/>
    </row>
    <row r="18" spans="2:7" ht="24">
      <c r="B18" s="187" t="s">
        <v>2614</v>
      </c>
      <c r="C18" s="259" t="s">
        <v>2615</v>
      </c>
      <c r="D18" s="288">
        <v>1389</v>
      </c>
      <c r="E18" s="569" t="s">
        <v>208</v>
      </c>
      <c r="F18" s="375" t="s">
        <v>2616</v>
      </c>
      <c r="G18" s="546"/>
    </row>
    <row r="19" spans="2:6" ht="24">
      <c r="B19" s="187" t="s">
        <v>2617</v>
      </c>
      <c r="C19" s="259" t="s">
        <v>2618</v>
      </c>
      <c r="D19" s="374">
        <v>3424</v>
      </c>
      <c r="E19" s="568" t="s">
        <v>197</v>
      </c>
      <c r="F19" s="375" t="s">
        <v>2616</v>
      </c>
    </row>
    <row r="20" spans="2:7" ht="24">
      <c r="B20" s="187" t="s">
        <v>2619</v>
      </c>
      <c r="C20" s="259" t="s">
        <v>2620</v>
      </c>
      <c r="D20" s="374">
        <v>3424</v>
      </c>
      <c r="E20" s="568" t="s">
        <v>208</v>
      </c>
      <c r="F20" s="375" t="s">
        <v>2616</v>
      </c>
      <c r="G20" s="546"/>
    </row>
    <row r="21" spans="2:7" ht="24">
      <c r="B21" s="187" t="s">
        <v>2621</v>
      </c>
      <c r="C21" s="259" t="s">
        <v>2622</v>
      </c>
      <c r="D21" s="374">
        <v>5914</v>
      </c>
      <c r="E21" s="568" t="s">
        <v>208</v>
      </c>
      <c r="F21" s="375" t="s">
        <v>2623</v>
      </c>
      <c r="G21" s="546"/>
    </row>
    <row r="22" spans="1:7" ht="24">
      <c r="A22" s="25"/>
      <c r="B22" s="187" t="s">
        <v>2624</v>
      </c>
      <c r="C22" s="259" t="s">
        <v>2625</v>
      </c>
      <c r="D22" s="374">
        <v>4890</v>
      </c>
      <c r="E22" s="568" t="s">
        <v>208</v>
      </c>
      <c r="F22" s="375" t="s">
        <v>2623</v>
      </c>
      <c r="G22" s="51"/>
    </row>
    <row r="23" spans="2:7" ht="24">
      <c r="B23" s="187" t="s">
        <v>2626</v>
      </c>
      <c r="C23" s="259" t="s">
        <v>2627</v>
      </c>
      <c r="D23" s="374">
        <v>5178</v>
      </c>
      <c r="E23" s="568" t="s">
        <v>208</v>
      </c>
      <c r="F23" s="375" t="s">
        <v>2610</v>
      </c>
      <c r="G23" s="546"/>
    </row>
    <row r="24" spans="2:7" ht="24">
      <c r="B24" s="187" t="s">
        <v>2628</v>
      </c>
      <c r="C24" s="259" t="s">
        <v>2629</v>
      </c>
      <c r="D24" s="374">
        <v>10254</v>
      </c>
      <c r="E24" s="568" t="s">
        <v>208</v>
      </c>
      <c r="F24" s="375" t="s">
        <v>2623</v>
      </c>
      <c r="G24" s="546"/>
    </row>
    <row r="25" spans="4:7" ht="13.5">
      <c r="D25" s="444">
        <v>0</v>
      </c>
      <c r="E25" s="563" t="s">
        <v>194</v>
      </c>
      <c r="G25" s="546"/>
    </row>
    <row r="26" spans="2:7" ht="15">
      <c r="B26" s="254">
        <v>2</v>
      </c>
      <c r="C26" s="370" t="s">
        <v>2630</v>
      </c>
      <c r="D26" s="444">
        <v>0</v>
      </c>
      <c r="E26" s="563" t="s">
        <v>194</v>
      </c>
      <c r="G26" s="546"/>
    </row>
    <row r="27" spans="4:7" ht="13.5">
      <c r="D27" s="444">
        <v>0</v>
      </c>
      <c r="E27" s="563" t="s">
        <v>194</v>
      </c>
      <c r="G27" s="546"/>
    </row>
    <row r="28" spans="2:7" ht="12.75">
      <c r="B28" s="231" t="s">
        <v>186</v>
      </c>
      <c r="C28" s="231" t="s">
        <v>187</v>
      </c>
      <c r="D28" s="371" t="s">
        <v>188</v>
      </c>
      <c r="E28" s="372" t="s">
        <v>189</v>
      </c>
      <c r="F28" s="373" t="s">
        <v>2607</v>
      </c>
      <c r="G28" s="546"/>
    </row>
    <row r="29" spans="2:7" ht="24">
      <c r="B29" s="129" t="s">
        <v>2631</v>
      </c>
      <c r="C29" s="130" t="s">
        <v>2632</v>
      </c>
      <c r="D29" s="147">
        <v>2109</v>
      </c>
      <c r="E29" s="372" t="s">
        <v>208</v>
      </c>
      <c r="F29" s="373"/>
      <c r="G29" s="546"/>
    </row>
    <row r="30" spans="2:7" ht="24">
      <c r="B30" s="129" t="s">
        <v>2633</v>
      </c>
      <c r="C30" s="130" t="s">
        <v>2634</v>
      </c>
      <c r="D30" s="147">
        <v>3290</v>
      </c>
      <c r="E30" s="372" t="s">
        <v>208</v>
      </c>
      <c r="F30" s="373"/>
      <c r="G30" s="546"/>
    </row>
    <row r="31" spans="2:7" ht="24">
      <c r="B31" s="129" t="s">
        <v>2635</v>
      </c>
      <c r="C31" s="130" t="s">
        <v>2636</v>
      </c>
      <c r="D31" s="147">
        <v>4315</v>
      </c>
      <c r="E31" s="372" t="s">
        <v>208</v>
      </c>
      <c r="F31" s="373"/>
      <c r="G31" s="546"/>
    </row>
    <row r="32" spans="2:7" ht="12.75">
      <c r="B32" s="541"/>
      <c r="C32" s="542"/>
      <c r="D32" s="543">
        <v>0</v>
      </c>
      <c r="E32" s="570" t="s">
        <v>194</v>
      </c>
      <c r="F32" s="544"/>
      <c r="G32" s="546"/>
    </row>
    <row r="33" spans="2:7" ht="15">
      <c r="B33" s="254">
        <v>3</v>
      </c>
      <c r="C33" s="370" t="s">
        <v>2637</v>
      </c>
      <c r="D33" s="377">
        <v>0</v>
      </c>
      <c r="E33" s="571" t="s">
        <v>194</v>
      </c>
      <c r="F33" s="378"/>
      <c r="G33" s="546"/>
    </row>
    <row r="34" spans="2:7" ht="15">
      <c r="B34" s="254"/>
      <c r="C34" s="370"/>
      <c r="D34" s="377">
        <v>0</v>
      </c>
      <c r="E34" s="571" t="s">
        <v>194</v>
      </c>
      <c r="F34" s="378"/>
      <c r="G34" s="546"/>
    </row>
    <row r="35" spans="2:7" ht="12.75">
      <c r="B35" s="231" t="s">
        <v>186</v>
      </c>
      <c r="C35" s="231" t="s">
        <v>187</v>
      </c>
      <c r="D35" s="371" t="s">
        <v>188</v>
      </c>
      <c r="E35" s="372" t="s">
        <v>189</v>
      </c>
      <c r="F35" s="373" t="s">
        <v>2607</v>
      </c>
      <c r="G35" s="546"/>
    </row>
    <row r="36" spans="2:6" ht="27" customHeight="1">
      <c r="B36" s="129" t="s">
        <v>2638</v>
      </c>
      <c r="C36" s="130" t="s">
        <v>2639</v>
      </c>
      <c r="D36" s="147">
        <v>3611</v>
      </c>
      <c r="E36" s="372" t="s">
        <v>197</v>
      </c>
      <c r="F36" s="373" t="s">
        <v>2640</v>
      </c>
    </row>
    <row r="37" spans="2:7" ht="27" customHeight="1">
      <c r="B37" s="129" t="s">
        <v>2641</v>
      </c>
      <c r="C37" s="137" t="s">
        <v>2642</v>
      </c>
      <c r="D37" s="147">
        <v>7725</v>
      </c>
      <c r="E37" s="372" t="s">
        <v>208</v>
      </c>
      <c r="F37" s="373"/>
      <c r="G37" s="546"/>
    </row>
    <row r="38" spans="2:7" ht="12.75">
      <c r="B38" s="379"/>
      <c r="C38" s="379"/>
      <c r="D38" s="377">
        <v>0</v>
      </c>
      <c r="E38" s="571" t="s">
        <v>194</v>
      </c>
      <c r="F38" s="378"/>
      <c r="G38" s="546"/>
    </row>
    <row r="39" spans="2:7" ht="15">
      <c r="B39" s="254">
        <v>4</v>
      </c>
      <c r="C39" s="370" t="s">
        <v>2643</v>
      </c>
      <c r="D39" s="377">
        <v>0</v>
      </c>
      <c r="E39" s="571" t="s">
        <v>194</v>
      </c>
      <c r="F39" s="378"/>
      <c r="G39" s="546"/>
    </row>
    <row r="40" spans="2:7" ht="15">
      <c r="B40" s="254"/>
      <c r="C40" s="370"/>
      <c r="D40" s="377">
        <v>0</v>
      </c>
      <c r="E40" s="571" t="s">
        <v>194</v>
      </c>
      <c r="F40" s="378"/>
      <c r="G40" s="546"/>
    </row>
    <row r="41" spans="2:7" ht="12.75">
      <c r="B41" s="231" t="s">
        <v>186</v>
      </c>
      <c r="C41" s="231" t="s">
        <v>187</v>
      </c>
      <c r="D41" s="371" t="s">
        <v>188</v>
      </c>
      <c r="E41" s="372" t="s">
        <v>189</v>
      </c>
      <c r="F41" s="373" t="s">
        <v>2607</v>
      </c>
      <c r="G41" s="546"/>
    </row>
    <row r="42" spans="2:7" ht="24">
      <c r="B42" s="187" t="s">
        <v>2644</v>
      </c>
      <c r="C42" s="259" t="s">
        <v>2645</v>
      </c>
      <c r="D42" s="374">
        <v>2250</v>
      </c>
      <c r="E42" s="568" t="s">
        <v>208</v>
      </c>
      <c r="F42" s="373" t="s">
        <v>2640</v>
      </c>
      <c r="G42" s="546"/>
    </row>
    <row r="43" spans="2:7" ht="36">
      <c r="B43" s="129" t="s">
        <v>2646</v>
      </c>
      <c r="C43" s="137" t="s">
        <v>2647</v>
      </c>
      <c r="D43" s="374">
        <v>5672</v>
      </c>
      <c r="E43" s="568" t="s">
        <v>208</v>
      </c>
      <c r="F43" s="373"/>
      <c r="G43" s="546"/>
    </row>
    <row r="44" spans="2:7" ht="36">
      <c r="B44" s="129" t="s">
        <v>2648</v>
      </c>
      <c r="C44" s="130" t="s">
        <v>2649</v>
      </c>
      <c r="D44" s="147">
        <v>7406</v>
      </c>
      <c r="E44" s="372" t="s">
        <v>208</v>
      </c>
      <c r="F44" s="373" t="s">
        <v>2640</v>
      </c>
      <c r="G44" s="546"/>
    </row>
    <row r="45" spans="2:7" ht="12.75">
      <c r="B45" s="129" t="s">
        <v>2650</v>
      </c>
      <c r="C45" s="130" t="s">
        <v>2651</v>
      </c>
      <c r="D45" s="147">
        <v>6505</v>
      </c>
      <c r="E45" s="372" t="s">
        <v>208</v>
      </c>
      <c r="F45" s="373" t="s">
        <v>2640</v>
      </c>
      <c r="G45" s="546"/>
    </row>
    <row r="46" spans="2:7" ht="17.25" customHeight="1">
      <c r="B46" s="379"/>
      <c r="C46" s="379"/>
      <c r="D46" s="377">
        <v>0</v>
      </c>
      <c r="E46" s="571" t="s">
        <v>194</v>
      </c>
      <c r="F46" s="378"/>
      <c r="G46" s="546"/>
    </row>
    <row r="47" spans="2:7" ht="15">
      <c r="B47" s="254">
        <v>5</v>
      </c>
      <c r="C47" s="370" t="s">
        <v>2652</v>
      </c>
      <c r="D47" s="377">
        <v>0</v>
      </c>
      <c r="E47" s="571" t="s">
        <v>194</v>
      </c>
      <c r="F47" s="378"/>
      <c r="G47" s="546"/>
    </row>
    <row r="48" spans="2:7" ht="10.5" customHeight="1">
      <c r="B48" s="254"/>
      <c r="C48" s="370"/>
      <c r="D48" s="377">
        <v>0</v>
      </c>
      <c r="E48" s="571" t="s">
        <v>194</v>
      </c>
      <c r="F48" s="378"/>
      <c r="G48" s="546"/>
    </row>
    <row r="49" spans="2:7" ht="12.75">
      <c r="B49" s="231" t="s">
        <v>186</v>
      </c>
      <c r="C49" s="231" t="s">
        <v>187</v>
      </c>
      <c r="D49" s="371" t="s">
        <v>188</v>
      </c>
      <c r="E49" s="372" t="s">
        <v>189</v>
      </c>
      <c r="F49" s="373" t="s">
        <v>2607</v>
      </c>
      <c r="G49" s="546"/>
    </row>
    <row r="50" spans="2:7" ht="24">
      <c r="B50" s="129" t="s">
        <v>2653</v>
      </c>
      <c r="C50" s="130" t="s">
        <v>2654</v>
      </c>
      <c r="D50" s="147">
        <v>685</v>
      </c>
      <c r="E50" s="372" t="s">
        <v>208</v>
      </c>
      <c r="F50" s="373" t="s">
        <v>2655</v>
      </c>
      <c r="G50" s="546"/>
    </row>
    <row r="51" spans="2:6" ht="24">
      <c r="B51" s="129" t="s">
        <v>2656</v>
      </c>
      <c r="C51" s="130" t="s">
        <v>2657</v>
      </c>
      <c r="D51" s="147">
        <v>810</v>
      </c>
      <c r="E51" s="372" t="s">
        <v>197</v>
      </c>
      <c r="F51" s="373" t="s">
        <v>2655</v>
      </c>
    </row>
    <row r="52" spans="2:7" ht="24">
      <c r="B52" s="129" t="s">
        <v>2658</v>
      </c>
      <c r="C52" s="130" t="s">
        <v>2659</v>
      </c>
      <c r="D52" s="147">
        <v>810</v>
      </c>
      <c r="E52" s="372" t="s">
        <v>208</v>
      </c>
      <c r="F52" s="373" t="s">
        <v>2655</v>
      </c>
      <c r="G52" s="546"/>
    </row>
    <row r="53" spans="2:7" ht="12.75">
      <c r="B53" s="163"/>
      <c r="C53" s="227"/>
      <c r="D53" s="167">
        <v>0</v>
      </c>
      <c r="E53" s="566" t="s">
        <v>194</v>
      </c>
      <c r="F53" s="366"/>
      <c r="G53" s="546"/>
    </row>
    <row r="54" spans="2:7" ht="15">
      <c r="B54" s="254">
        <v>6</v>
      </c>
      <c r="C54" s="370" t="s">
        <v>2661</v>
      </c>
      <c r="D54" s="377">
        <v>0</v>
      </c>
      <c r="E54" s="571" t="s">
        <v>194</v>
      </c>
      <c r="F54" s="378"/>
      <c r="G54" s="546"/>
    </row>
    <row r="55" spans="2:7" ht="15">
      <c r="B55" s="254"/>
      <c r="C55" s="370"/>
      <c r="D55" s="377">
        <v>0</v>
      </c>
      <c r="E55" s="571" t="s">
        <v>194</v>
      </c>
      <c r="F55" s="378"/>
      <c r="G55" s="546"/>
    </row>
    <row r="56" spans="2:7" ht="12.75">
      <c r="B56" s="231" t="s">
        <v>186</v>
      </c>
      <c r="C56" s="231" t="s">
        <v>187</v>
      </c>
      <c r="D56" s="371" t="s">
        <v>188</v>
      </c>
      <c r="E56" s="372" t="s">
        <v>189</v>
      </c>
      <c r="F56" s="373" t="s">
        <v>2607</v>
      </c>
      <c r="G56" s="546"/>
    </row>
    <row r="57" spans="2:7" ht="24">
      <c r="B57" s="129" t="s">
        <v>2662</v>
      </c>
      <c r="C57" s="130" t="s">
        <v>2663</v>
      </c>
      <c r="D57" s="147">
        <v>430</v>
      </c>
      <c r="E57" s="372" t="s">
        <v>208</v>
      </c>
      <c r="F57" s="373" t="s">
        <v>2660</v>
      </c>
      <c r="G57" s="546"/>
    </row>
    <row r="58" spans="2:7" ht="12.75">
      <c r="B58" s="129" t="s">
        <v>2664</v>
      </c>
      <c r="C58" s="130" t="s">
        <v>2665</v>
      </c>
      <c r="D58" s="147">
        <v>2490</v>
      </c>
      <c r="E58" s="372" t="s">
        <v>199</v>
      </c>
      <c r="F58" s="373"/>
      <c r="G58" s="546"/>
    </row>
    <row r="59" spans="2:7" ht="12.75">
      <c r="B59" s="129" t="s">
        <v>2666</v>
      </c>
      <c r="C59" s="130" t="s">
        <v>2667</v>
      </c>
      <c r="D59" s="147">
        <v>1120</v>
      </c>
      <c r="E59" s="372" t="s">
        <v>199</v>
      </c>
      <c r="F59" s="373"/>
      <c r="G59" s="546"/>
    </row>
    <row r="60" spans="2:7" ht="12.75">
      <c r="B60" s="163"/>
      <c r="C60" s="227"/>
      <c r="D60" s="167">
        <v>0</v>
      </c>
      <c r="E60" s="566" t="s">
        <v>194</v>
      </c>
      <c r="F60" s="366"/>
      <c r="G60" s="546"/>
    </row>
    <row r="61" spans="2:7" ht="15">
      <c r="B61" s="254">
        <v>7</v>
      </c>
      <c r="C61" s="370" t="s">
        <v>2668</v>
      </c>
      <c r="D61" s="377">
        <v>0</v>
      </c>
      <c r="E61" s="571" t="s">
        <v>194</v>
      </c>
      <c r="F61" s="378"/>
      <c r="G61" s="546"/>
    </row>
    <row r="62" spans="2:7" ht="15">
      <c r="B62" s="254"/>
      <c r="C62" s="370"/>
      <c r="D62" s="377">
        <v>0</v>
      </c>
      <c r="E62" s="571" t="s">
        <v>194</v>
      </c>
      <c r="F62" s="378"/>
      <c r="G62" s="546"/>
    </row>
    <row r="63" spans="2:7" ht="12.75">
      <c r="B63" s="231" t="s">
        <v>186</v>
      </c>
      <c r="C63" s="231" t="s">
        <v>187</v>
      </c>
      <c r="D63" s="371" t="s">
        <v>188</v>
      </c>
      <c r="E63" s="372" t="s">
        <v>189</v>
      </c>
      <c r="F63" s="373" t="s">
        <v>2607</v>
      </c>
      <c r="G63" s="546"/>
    </row>
    <row r="64" spans="2:7" ht="36">
      <c r="B64" s="129" t="s">
        <v>2669</v>
      </c>
      <c r="C64" s="130" t="s">
        <v>2670</v>
      </c>
      <c r="D64" s="147">
        <v>1493</v>
      </c>
      <c r="E64" s="372" t="s">
        <v>208</v>
      </c>
      <c r="F64" s="380" t="s">
        <v>2671</v>
      </c>
      <c r="G64" s="546"/>
    </row>
    <row r="65" spans="2:7" ht="36">
      <c r="B65" s="129" t="s">
        <v>2672</v>
      </c>
      <c r="C65" s="137" t="s">
        <v>2673</v>
      </c>
      <c r="D65" s="374">
        <v>2738</v>
      </c>
      <c r="E65" s="568" t="s">
        <v>208</v>
      </c>
      <c r="F65" s="380"/>
      <c r="G65" s="546"/>
    </row>
    <row r="66" spans="2:7" ht="12.75">
      <c r="B66" s="222" t="s">
        <v>2674</v>
      </c>
      <c r="C66" s="524" t="s">
        <v>2675</v>
      </c>
      <c r="D66" s="562">
        <v>1868</v>
      </c>
      <c r="E66" s="372" t="s">
        <v>208</v>
      </c>
      <c r="F66" s="380" t="s">
        <v>2676</v>
      </c>
      <c r="G66" s="546"/>
    </row>
    <row r="67" spans="2:7" ht="12.75">
      <c r="B67" s="163"/>
      <c r="C67" s="227"/>
      <c r="D67" s="167">
        <v>0</v>
      </c>
      <c r="E67" s="566" t="s">
        <v>194</v>
      </c>
      <c r="F67" s="366"/>
      <c r="G67" s="546"/>
    </row>
    <row r="68" spans="2:7" ht="10.5" customHeight="1">
      <c r="B68" s="254">
        <v>8</v>
      </c>
      <c r="C68" s="370" t="s">
        <v>2677</v>
      </c>
      <c r="D68" s="377">
        <v>0</v>
      </c>
      <c r="E68" s="571" t="s">
        <v>194</v>
      </c>
      <c r="F68" s="378"/>
      <c r="G68" s="546"/>
    </row>
    <row r="69" spans="2:7" ht="10.5" customHeight="1">
      <c r="B69" s="254"/>
      <c r="C69" s="370"/>
      <c r="D69" s="377">
        <v>0</v>
      </c>
      <c r="E69" s="571" t="s">
        <v>194</v>
      </c>
      <c r="F69" s="378"/>
      <c r="G69" s="546"/>
    </row>
    <row r="70" spans="2:7" ht="12.75">
      <c r="B70" s="231" t="s">
        <v>186</v>
      </c>
      <c r="C70" s="231" t="s">
        <v>187</v>
      </c>
      <c r="D70" s="371" t="s">
        <v>188</v>
      </c>
      <c r="E70" s="372" t="s">
        <v>189</v>
      </c>
      <c r="F70" s="373" t="s">
        <v>2607</v>
      </c>
      <c r="G70" s="546"/>
    </row>
    <row r="71" spans="2:7" ht="24">
      <c r="B71" s="129" t="s">
        <v>2678</v>
      </c>
      <c r="C71" s="130" t="s">
        <v>2679</v>
      </c>
      <c r="D71" s="147">
        <v>1216</v>
      </c>
      <c r="E71" s="372" t="s">
        <v>208</v>
      </c>
      <c r="F71" s="373"/>
      <c r="G71" s="546"/>
    </row>
    <row r="72" spans="2:7" ht="24">
      <c r="B72" s="129" t="s">
        <v>2680</v>
      </c>
      <c r="C72" s="130" t="s">
        <v>2681</v>
      </c>
      <c r="D72" s="147">
        <v>1216</v>
      </c>
      <c r="E72" s="372" t="s">
        <v>208</v>
      </c>
      <c r="F72" s="373"/>
      <c r="G72" s="546"/>
    </row>
    <row r="73" spans="2:6" ht="24">
      <c r="B73" s="129" t="s">
        <v>2682</v>
      </c>
      <c r="C73" s="130" t="s">
        <v>2683</v>
      </c>
      <c r="D73" s="147">
        <v>3250</v>
      </c>
      <c r="E73" s="372" t="s">
        <v>197</v>
      </c>
      <c r="F73" s="373"/>
    </row>
    <row r="74" spans="2:7" ht="36">
      <c r="B74" s="129" t="s">
        <v>2684</v>
      </c>
      <c r="C74" s="130" t="s">
        <v>2685</v>
      </c>
      <c r="D74" s="147">
        <v>15199</v>
      </c>
      <c r="E74" s="372" t="s">
        <v>199</v>
      </c>
      <c r="F74" s="373"/>
      <c r="G74" s="546"/>
    </row>
    <row r="75" spans="2:7" ht="12.75">
      <c r="B75" s="163"/>
      <c r="C75" s="227"/>
      <c r="D75" s="167">
        <v>0</v>
      </c>
      <c r="E75" s="566" t="s">
        <v>194</v>
      </c>
      <c r="F75" s="366"/>
      <c r="G75" s="546"/>
    </row>
    <row r="76" spans="2:7" ht="15">
      <c r="B76" s="254">
        <v>9</v>
      </c>
      <c r="C76" s="370" t="s">
        <v>2686</v>
      </c>
      <c r="D76" s="377">
        <v>0</v>
      </c>
      <c r="E76" s="571" t="s">
        <v>194</v>
      </c>
      <c r="F76" s="378"/>
      <c r="G76" s="546"/>
    </row>
    <row r="77" spans="2:7" ht="15">
      <c r="B77" s="254"/>
      <c r="C77" s="370"/>
      <c r="D77" s="377">
        <v>0</v>
      </c>
      <c r="E77" s="571" t="s">
        <v>194</v>
      </c>
      <c r="F77" s="378"/>
      <c r="G77" s="546"/>
    </row>
    <row r="78" spans="2:7" ht="12.75">
      <c r="B78" s="231" t="s">
        <v>186</v>
      </c>
      <c r="C78" s="231" t="s">
        <v>187</v>
      </c>
      <c r="D78" s="371" t="s">
        <v>188</v>
      </c>
      <c r="E78" s="372" t="s">
        <v>189</v>
      </c>
      <c r="F78" s="373" t="s">
        <v>2607</v>
      </c>
      <c r="G78" s="546"/>
    </row>
    <row r="79" spans="2:7" ht="12.75">
      <c r="B79" s="129" t="s">
        <v>2687</v>
      </c>
      <c r="C79" s="130" t="s">
        <v>2688</v>
      </c>
      <c r="D79" s="147">
        <v>323</v>
      </c>
      <c r="E79" s="372" t="s">
        <v>208</v>
      </c>
      <c r="F79" s="373" t="s">
        <v>2689</v>
      </c>
      <c r="G79" s="546"/>
    </row>
    <row r="80" spans="2:7" ht="24">
      <c r="B80" s="129" t="s">
        <v>2690</v>
      </c>
      <c r="C80" s="130" t="s">
        <v>2691</v>
      </c>
      <c r="D80" s="147">
        <v>684</v>
      </c>
      <c r="E80" s="372" t="s">
        <v>208</v>
      </c>
      <c r="F80" s="373"/>
      <c r="G80" s="546"/>
    </row>
    <row r="81" spans="2:7" ht="36">
      <c r="B81" s="129" t="s">
        <v>2692</v>
      </c>
      <c r="C81" s="130" t="s">
        <v>2693</v>
      </c>
      <c r="D81" s="147">
        <v>725</v>
      </c>
      <c r="E81" s="372" t="s">
        <v>208</v>
      </c>
      <c r="F81" s="373" t="s">
        <v>2694</v>
      </c>
      <c r="G81" s="546"/>
    </row>
    <row r="82" spans="2:6" ht="36">
      <c r="B82" s="129" t="s">
        <v>2695</v>
      </c>
      <c r="C82" s="130" t="s">
        <v>2696</v>
      </c>
      <c r="D82" s="147">
        <v>1570</v>
      </c>
      <c r="E82" s="372" t="s">
        <v>197</v>
      </c>
      <c r="F82" s="373"/>
    </row>
    <row r="83" spans="2:7" ht="36">
      <c r="B83" s="129" t="s">
        <v>2697</v>
      </c>
      <c r="C83" s="130" t="s">
        <v>2698</v>
      </c>
      <c r="D83" s="374">
        <v>1467</v>
      </c>
      <c r="E83" s="568" t="s">
        <v>208</v>
      </c>
      <c r="F83" s="373"/>
      <c r="G83" s="546"/>
    </row>
    <row r="84" spans="2:7" ht="12.75">
      <c r="B84" s="163"/>
      <c r="C84" s="227"/>
      <c r="D84" s="167">
        <v>0</v>
      </c>
      <c r="E84" s="566" t="s">
        <v>194</v>
      </c>
      <c r="F84" s="366"/>
      <c r="G84" s="546"/>
    </row>
    <row r="85" spans="2:7" ht="15">
      <c r="B85" s="254">
        <v>10</v>
      </c>
      <c r="C85" s="370" t="s">
        <v>1358</v>
      </c>
      <c r="D85" s="377">
        <v>0</v>
      </c>
      <c r="E85" s="571" t="s">
        <v>194</v>
      </c>
      <c r="F85" s="378"/>
      <c r="G85" s="546"/>
    </row>
    <row r="86" spans="2:7" ht="15">
      <c r="B86" s="254"/>
      <c r="C86" s="370"/>
      <c r="D86" s="377">
        <v>0</v>
      </c>
      <c r="E86" s="571" t="s">
        <v>194</v>
      </c>
      <c r="F86" s="378"/>
      <c r="G86" s="546"/>
    </row>
    <row r="87" spans="2:7" ht="12.75">
      <c r="B87" s="231" t="s">
        <v>186</v>
      </c>
      <c r="C87" s="231" t="s">
        <v>187</v>
      </c>
      <c r="D87" s="371" t="s">
        <v>188</v>
      </c>
      <c r="E87" s="372" t="s">
        <v>189</v>
      </c>
      <c r="F87" s="373" t="s">
        <v>2607</v>
      </c>
      <c r="G87" s="546"/>
    </row>
    <row r="88" spans="2:7" ht="12.75">
      <c r="B88" s="129" t="s">
        <v>2699</v>
      </c>
      <c r="C88" s="130" t="s">
        <v>2700</v>
      </c>
      <c r="D88" s="147">
        <v>311</v>
      </c>
      <c r="E88" s="372" t="s">
        <v>208</v>
      </c>
      <c r="F88" s="373"/>
      <c r="G88" s="546"/>
    </row>
    <row r="89" spans="2:7" ht="12.75">
      <c r="B89" s="129" t="s">
        <v>2701</v>
      </c>
      <c r="C89" s="130" t="s">
        <v>2702</v>
      </c>
      <c r="D89" s="147">
        <v>137</v>
      </c>
      <c r="E89" s="372" t="s">
        <v>208</v>
      </c>
      <c r="F89" s="373"/>
      <c r="G89" s="546"/>
    </row>
    <row r="90" spans="2:7" ht="12.75">
      <c r="B90" s="129" t="s">
        <v>2703</v>
      </c>
      <c r="C90" s="130" t="s">
        <v>2704</v>
      </c>
      <c r="D90" s="147">
        <v>137</v>
      </c>
      <c r="E90" s="372" t="s">
        <v>208</v>
      </c>
      <c r="F90" s="373"/>
      <c r="G90" s="546"/>
    </row>
    <row r="91" spans="2:7" ht="12.75">
      <c r="B91" s="129" t="s">
        <v>2705</v>
      </c>
      <c r="C91" s="130" t="s">
        <v>2706</v>
      </c>
      <c r="D91" s="147">
        <v>498</v>
      </c>
      <c r="E91" s="372" t="s">
        <v>208</v>
      </c>
      <c r="F91" s="373"/>
      <c r="G91" s="546"/>
    </row>
    <row r="92" spans="2:7" ht="12.75">
      <c r="B92" s="129" t="s">
        <v>2610</v>
      </c>
      <c r="C92" s="130" t="s">
        <v>2707</v>
      </c>
      <c r="D92" s="147">
        <v>1244</v>
      </c>
      <c r="E92" s="372" t="s">
        <v>208</v>
      </c>
      <c r="F92" s="373"/>
      <c r="G92" s="546"/>
    </row>
    <row r="93" spans="2:7" ht="12.75">
      <c r="B93" s="129" t="s">
        <v>2623</v>
      </c>
      <c r="C93" s="130" t="s">
        <v>2708</v>
      </c>
      <c r="D93" s="147">
        <v>3111</v>
      </c>
      <c r="E93" s="372" t="s">
        <v>208</v>
      </c>
      <c r="F93" s="373"/>
      <c r="G93" s="546"/>
    </row>
    <row r="94" spans="2:7" ht="12.75">
      <c r="B94" s="129" t="s">
        <v>2709</v>
      </c>
      <c r="C94" s="130" t="s">
        <v>2710</v>
      </c>
      <c r="D94" s="147">
        <v>277</v>
      </c>
      <c r="E94" s="372" t="s">
        <v>199</v>
      </c>
      <c r="F94" s="373"/>
      <c r="G94" s="546"/>
    </row>
    <row r="95" spans="2:7" ht="12.75">
      <c r="B95" s="129" t="s">
        <v>2711</v>
      </c>
      <c r="C95" s="130" t="s">
        <v>2712</v>
      </c>
      <c r="D95" s="374">
        <v>191</v>
      </c>
      <c r="E95" s="568" t="s">
        <v>208</v>
      </c>
      <c r="F95" s="373"/>
      <c r="G95" s="546"/>
    </row>
    <row r="96" spans="2:7" ht="12.75">
      <c r="B96" s="129" t="s">
        <v>2713</v>
      </c>
      <c r="C96" s="130" t="s">
        <v>2714</v>
      </c>
      <c r="D96" s="374">
        <v>929</v>
      </c>
      <c r="E96" s="568" t="s">
        <v>199</v>
      </c>
      <c r="F96" s="373"/>
      <c r="G96" s="546"/>
    </row>
    <row r="97" spans="2:7" ht="12.75">
      <c r="B97" s="379"/>
      <c r="C97" s="379"/>
      <c r="D97" s="377">
        <v>0</v>
      </c>
      <c r="E97" s="571" t="s">
        <v>194</v>
      </c>
      <c r="F97" s="378"/>
      <c r="G97" s="546"/>
    </row>
    <row r="98" spans="2:7" ht="15">
      <c r="B98" s="254">
        <v>11</v>
      </c>
      <c r="C98" s="370" t="s">
        <v>2715</v>
      </c>
      <c r="D98" s="377">
        <v>0</v>
      </c>
      <c r="E98" s="571" t="s">
        <v>194</v>
      </c>
      <c r="F98" s="378"/>
      <c r="G98" s="546"/>
    </row>
    <row r="99" spans="2:7" ht="15">
      <c r="B99" s="254"/>
      <c r="C99" s="370"/>
      <c r="D99" s="377">
        <v>0</v>
      </c>
      <c r="E99" s="571" t="s">
        <v>194</v>
      </c>
      <c r="F99" s="378"/>
      <c r="G99" s="546"/>
    </row>
    <row r="100" spans="2:7" ht="12.75">
      <c r="B100" s="231" t="s">
        <v>186</v>
      </c>
      <c r="C100" s="231" t="s">
        <v>187</v>
      </c>
      <c r="D100" s="371" t="s">
        <v>188</v>
      </c>
      <c r="E100" s="372" t="s">
        <v>189</v>
      </c>
      <c r="F100" s="373" t="s">
        <v>2607</v>
      </c>
      <c r="G100" s="546"/>
    </row>
    <row r="101" spans="2:7" ht="12.75">
      <c r="B101" s="129" t="s">
        <v>2716</v>
      </c>
      <c r="C101" s="130" t="s">
        <v>2717</v>
      </c>
      <c r="D101" s="147">
        <v>436</v>
      </c>
      <c r="E101" s="372" t="s">
        <v>208</v>
      </c>
      <c r="F101" s="373"/>
      <c r="G101" s="546"/>
    </row>
    <row r="102" spans="2:7" ht="12.75">
      <c r="B102" s="129" t="s">
        <v>2718</v>
      </c>
      <c r="C102" s="130" t="s">
        <v>2719</v>
      </c>
      <c r="D102" s="147">
        <v>654</v>
      </c>
      <c r="E102" s="372" t="s">
        <v>208</v>
      </c>
      <c r="F102" s="373"/>
      <c r="G102" s="546"/>
    </row>
    <row r="103" spans="2:7" ht="12.75">
      <c r="B103" s="129" t="s">
        <v>2720</v>
      </c>
      <c r="C103" s="130" t="s">
        <v>2721</v>
      </c>
      <c r="D103" s="147">
        <v>616</v>
      </c>
      <c r="E103" s="372" t="s">
        <v>208</v>
      </c>
      <c r="F103" s="373"/>
      <c r="G103" s="546"/>
    </row>
    <row r="104" spans="2:7" ht="12.75">
      <c r="B104" s="129" t="s">
        <v>2722</v>
      </c>
      <c r="C104" s="130" t="s">
        <v>2723</v>
      </c>
      <c r="D104" s="147">
        <v>616</v>
      </c>
      <c r="E104" s="372" t="s">
        <v>208</v>
      </c>
      <c r="F104" s="373"/>
      <c r="G104" s="546"/>
    </row>
    <row r="105" spans="2:7" ht="12.75">
      <c r="B105" s="129" t="s">
        <v>2724</v>
      </c>
      <c r="C105" s="130" t="s">
        <v>2725</v>
      </c>
      <c r="D105" s="147">
        <v>373</v>
      </c>
      <c r="E105" s="372" t="s">
        <v>208</v>
      </c>
      <c r="F105" s="373"/>
      <c r="G105" s="546"/>
    </row>
    <row r="106" spans="2:7" ht="15.6" customHeight="1">
      <c r="B106" s="129" t="s">
        <v>2726</v>
      </c>
      <c r="C106" s="130" t="s">
        <v>2727</v>
      </c>
      <c r="D106" s="147">
        <v>436</v>
      </c>
      <c r="E106" s="372" t="s">
        <v>208</v>
      </c>
      <c r="F106" s="373"/>
      <c r="G106" s="546"/>
    </row>
    <row r="107" spans="2:7" ht="12.75">
      <c r="B107" s="129" t="s">
        <v>2728</v>
      </c>
      <c r="C107" s="130" t="s">
        <v>2729</v>
      </c>
      <c r="D107" s="147">
        <v>654</v>
      </c>
      <c r="E107" s="372" t="s">
        <v>208</v>
      </c>
      <c r="F107" s="373"/>
      <c r="G107" s="546"/>
    </row>
    <row r="108" spans="2:7" ht="12.75">
      <c r="B108" s="163"/>
      <c r="C108" s="227"/>
      <c r="D108" s="167">
        <v>0</v>
      </c>
      <c r="E108" s="566" t="s">
        <v>194</v>
      </c>
      <c r="F108" s="366"/>
      <c r="G108" s="546"/>
    </row>
    <row r="109" spans="2:7" ht="15">
      <c r="B109" s="254">
        <v>12</v>
      </c>
      <c r="C109" s="370" t="s">
        <v>2730</v>
      </c>
      <c r="D109" s="377">
        <v>0</v>
      </c>
      <c r="E109" s="571" t="s">
        <v>194</v>
      </c>
      <c r="F109" s="378"/>
      <c r="G109" s="546"/>
    </row>
    <row r="110" spans="2:7" ht="15">
      <c r="B110" s="254"/>
      <c r="C110" s="370"/>
      <c r="D110" s="377">
        <v>0</v>
      </c>
      <c r="E110" s="571" t="s">
        <v>194</v>
      </c>
      <c r="F110" s="378"/>
      <c r="G110" s="546"/>
    </row>
    <row r="111" spans="2:7" ht="12.75">
      <c r="B111" s="231" t="s">
        <v>186</v>
      </c>
      <c r="C111" s="231" t="s">
        <v>187</v>
      </c>
      <c r="D111" s="371" t="s">
        <v>188</v>
      </c>
      <c r="E111" s="372" t="s">
        <v>189</v>
      </c>
      <c r="F111" s="373" t="s">
        <v>2607</v>
      </c>
      <c r="G111" s="546"/>
    </row>
    <row r="112" spans="2:7" ht="12.75">
      <c r="B112" s="129" t="s">
        <v>2731</v>
      </c>
      <c r="C112" s="130" t="s">
        <v>2732</v>
      </c>
      <c r="D112" s="147">
        <v>654</v>
      </c>
      <c r="E112" s="372" t="s">
        <v>208</v>
      </c>
      <c r="F112" s="373" t="s">
        <v>2733</v>
      </c>
      <c r="G112" s="546"/>
    </row>
    <row r="113" spans="2:7" ht="12.75">
      <c r="B113" s="129" t="s">
        <v>2734</v>
      </c>
      <c r="C113" s="130" t="s">
        <v>2735</v>
      </c>
      <c r="D113" s="147">
        <v>747</v>
      </c>
      <c r="E113" s="372" t="s">
        <v>208</v>
      </c>
      <c r="F113" s="373" t="s">
        <v>2733</v>
      </c>
      <c r="G113" s="546"/>
    </row>
    <row r="114" spans="2:7" ht="12.75">
      <c r="B114" s="129" t="s">
        <v>2736</v>
      </c>
      <c r="C114" s="130" t="s">
        <v>2737</v>
      </c>
      <c r="D114" s="147">
        <v>467</v>
      </c>
      <c r="E114" s="372" t="s">
        <v>208</v>
      </c>
      <c r="F114" s="373" t="s">
        <v>2733</v>
      </c>
      <c r="G114" s="546"/>
    </row>
    <row r="115" spans="2:7" ht="12.75">
      <c r="B115" s="129" t="s">
        <v>2738</v>
      </c>
      <c r="C115" s="130" t="s">
        <v>2739</v>
      </c>
      <c r="D115" s="147">
        <v>1120</v>
      </c>
      <c r="E115" s="372" t="s">
        <v>208</v>
      </c>
      <c r="F115" s="373" t="s">
        <v>2740</v>
      </c>
      <c r="G115" s="546"/>
    </row>
    <row r="116" spans="2:7" ht="12.75">
      <c r="B116" s="129" t="s">
        <v>2741</v>
      </c>
      <c r="C116" s="130" t="s">
        <v>2742</v>
      </c>
      <c r="D116" s="147">
        <v>1948</v>
      </c>
      <c r="E116" s="372" t="s">
        <v>208</v>
      </c>
      <c r="F116" s="373" t="s">
        <v>2740</v>
      </c>
      <c r="G116" s="546"/>
    </row>
    <row r="117" spans="2:7" ht="12.75">
      <c r="B117" s="129" t="s">
        <v>2743</v>
      </c>
      <c r="C117" s="130" t="s">
        <v>2744</v>
      </c>
      <c r="D117" s="147">
        <v>747</v>
      </c>
      <c r="E117" s="372" t="s">
        <v>208</v>
      </c>
      <c r="F117" s="373" t="s">
        <v>2733</v>
      </c>
      <c r="G117" s="546"/>
    </row>
    <row r="118" spans="2:7" ht="12.75">
      <c r="B118" s="163"/>
      <c r="C118" s="227"/>
      <c r="D118" s="167">
        <v>0</v>
      </c>
      <c r="E118" s="566" t="s">
        <v>194</v>
      </c>
      <c r="F118" s="366"/>
      <c r="G118" s="546"/>
    </row>
    <row r="119" spans="2:7" ht="15">
      <c r="B119" s="254">
        <v>13</v>
      </c>
      <c r="C119" s="370" t="s">
        <v>2745</v>
      </c>
      <c r="D119" s="381">
        <v>0</v>
      </c>
      <c r="E119" s="572" t="s">
        <v>194</v>
      </c>
      <c r="F119" s="366"/>
      <c r="G119" s="546"/>
    </row>
    <row r="120" spans="2:7" ht="15">
      <c r="B120" s="318"/>
      <c r="C120" s="370"/>
      <c r="D120" s="381">
        <v>0</v>
      </c>
      <c r="E120" s="572" t="s">
        <v>194</v>
      </c>
      <c r="F120" s="366"/>
      <c r="G120" s="546"/>
    </row>
    <row r="121" spans="2:7" ht="12.75">
      <c r="B121" s="231" t="s">
        <v>186</v>
      </c>
      <c r="C121" s="231" t="s">
        <v>187</v>
      </c>
      <c r="D121" s="371" t="s">
        <v>188</v>
      </c>
      <c r="E121" s="372" t="s">
        <v>189</v>
      </c>
      <c r="F121" s="373" t="s">
        <v>2607</v>
      </c>
      <c r="G121" s="546"/>
    </row>
    <row r="122" spans="2:7" ht="24">
      <c r="B122" s="129" t="s">
        <v>2746</v>
      </c>
      <c r="C122" s="130" t="s">
        <v>2747</v>
      </c>
      <c r="D122" s="147">
        <v>747</v>
      </c>
      <c r="E122" s="372" t="s">
        <v>208</v>
      </c>
      <c r="F122" s="373" t="s">
        <v>2733</v>
      </c>
      <c r="G122" s="546"/>
    </row>
    <row r="123" spans="2:7" ht="12.75">
      <c r="B123" s="129" t="s">
        <v>2748</v>
      </c>
      <c r="C123" s="130" t="s">
        <v>2749</v>
      </c>
      <c r="D123" s="147">
        <v>1370</v>
      </c>
      <c r="E123" s="372" t="s">
        <v>208</v>
      </c>
      <c r="F123" s="373" t="s">
        <v>2733</v>
      </c>
      <c r="G123" s="546"/>
    </row>
    <row r="124" spans="2:7" ht="12.75">
      <c r="B124" s="163"/>
      <c r="C124" s="227"/>
      <c r="D124" s="167">
        <v>0</v>
      </c>
      <c r="E124" s="566" t="s">
        <v>194</v>
      </c>
      <c r="F124" s="366"/>
      <c r="G124" s="546"/>
    </row>
    <row r="125" spans="2:7" ht="15">
      <c r="B125" s="254">
        <v>14</v>
      </c>
      <c r="C125" s="370" t="s">
        <v>2750</v>
      </c>
      <c r="D125" s="167">
        <v>0</v>
      </c>
      <c r="E125" s="566" t="s">
        <v>194</v>
      </c>
      <c r="F125" s="366"/>
      <c r="G125" s="546"/>
    </row>
    <row r="126" spans="2:7" ht="15">
      <c r="B126" s="254"/>
      <c r="C126" s="370"/>
      <c r="D126" s="167">
        <v>0</v>
      </c>
      <c r="E126" s="566" t="s">
        <v>194</v>
      </c>
      <c r="F126" s="366"/>
      <c r="G126" s="546"/>
    </row>
    <row r="127" spans="2:7" ht="12.75">
      <c r="B127" s="231" t="s">
        <v>186</v>
      </c>
      <c r="C127" s="231" t="s">
        <v>187</v>
      </c>
      <c r="D127" s="371" t="s">
        <v>188</v>
      </c>
      <c r="E127" s="372" t="s">
        <v>189</v>
      </c>
      <c r="F127" s="373" t="s">
        <v>2607</v>
      </c>
      <c r="G127" s="546"/>
    </row>
    <row r="128" spans="2:7" ht="12.75">
      <c r="B128" s="129" t="s">
        <v>2751</v>
      </c>
      <c r="C128" s="130" t="s">
        <v>2752</v>
      </c>
      <c r="D128" s="147">
        <v>560</v>
      </c>
      <c r="E128" s="372" t="s">
        <v>208</v>
      </c>
      <c r="F128" s="373"/>
      <c r="G128" s="546"/>
    </row>
  </sheetData>
  <sheetProtection/>
  <dataValidations count="1">
    <dataValidation type="textLength" operator="lessThan" allowBlank="1" showInputMessage="1" showErrorMessage="1" promptTitle="Max.20" errorTitle="Item code to long" error="20 characters max." sqref="B96">
      <formula1>21</formula1>
    </dataValidation>
  </dataValidations>
  <hyperlinks>
    <hyperlink ref="B7" r:id="rId1" display="https://pl.firesecurityproducts.com/pl/bu/video"/>
  </hyperlinks>
  <printOptions horizontalCentered="1"/>
  <pageMargins left="0.25" right="0.25" top="0.75" bottom="0.75" header="0.3" footer="0.3"/>
  <pageSetup fitToHeight="0" orientation="portrait" paperSize="9" scale="37" r:id="rId3"/>
  <headerFooter alignWithMargins="0">
    <oddFooter>&amp;RStrona &amp;P z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456528-e308-4408-90c3-d33e2ef4ea86}">
  <sheetPr codeName="Arkusz2"/>
  <dimension ref="A1:A34"/>
  <sheetViews>
    <sheetView workbookViewId="0" topLeftCell="A1">
      <selection pane="topLeft" activeCell="A3" sqref="A3"/>
    </sheetView>
  </sheetViews>
  <sheetFormatPr defaultColWidth="9.142857142857142" defaultRowHeight="12.75"/>
  <cols>
    <col min="1" max="1" width="158.71428571428572" style="51" customWidth="1"/>
  </cols>
  <sheetData>
    <row r="1" spans="1:1" ht="45">
      <c r="A1" s="213" t="s">
        <v>14</v>
      </c>
    </row>
    <row r="2" spans="1:1" ht="15">
      <c r="A2" s="213"/>
    </row>
    <row r="3" spans="1:1" ht="15">
      <c r="A3" s="213"/>
    </row>
    <row r="4" spans="1:1" ht="15.75">
      <c r="A4" s="215" t="s">
        <v>15</v>
      </c>
    </row>
    <row r="5" spans="1:1" ht="12.75">
      <c r="A5" s="214"/>
    </row>
    <row r="6" spans="1:1" ht="15.75">
      <c r="A6" s="211" t="s">
        <v>16</v>
      </c>
    </row>
    <row r="7" spans="1:1" ht="12.75">
      <c r="A7" s="214"/>
    </row>
    <row r="8" spans="1:1" ht="60.75">
      <c r="A8" s="211" t="s">
        <v>17</v>
      </c>
    </row>
    <row r="9" spans="1:1" ht="12.75">
      <c r="A9" s="214"/>
    </row>
    <row r="10" spans="1:1" ht="47.25">
      <c r="A10" s="211" t="s">
        <v>18</v>
      </c>
    </row>
    <row r="11" spans="1:1" ht="15.75">
      <c r="A11" s="211"/>
    </row>
    <row r="12" spans="1:1" ht="15">
      <c r="A12" s="213" t="s">
        <v>19</v>
      </c>
    </row>
    <row r="13" spans="1:1" ht="15">
      <c r="A13" s="213"/>
    </row>
    <row r="14" spans="1:1" ht="15.75">
      <c r="A14" s="211" t="s">
        <v>20</v>
      </c>
    </row>
    <row r="15" spans="1:1" ht="12.75">
      <c r="A15" s="214"/>
    </row>
    <row r="16" spans="1:1" ht="75.75">
      <c r="A16" s="211" t="s">
        <v>21</v>
      </c>
    </row>
    <row r="17" spans="1:1" ht="12.75">
      <c r="A17" s="214"/>
    </row>
    <row r="18" spans="1:1" ht="75.75">
      <c r="A18" s="211" t="s">
        <v>22</v>
      </c>
    </row>
    <row r="19" spans="1:1" ht="15.75">
      <c r="A19" s="211"/>
    </row>
    <row r="20" spans="1:1" ht="15">
      <c r="A20" s="213" t="s">
        <v>19</v>
      </c>
    </row>
    <row r="21" spans="1:1" ht="12.75">
      <c r="A21" s="214"/>
    </row>
    <row r="22" spans="1:1" ht="15.75">
      <c r="A22" s="211" t="s">
        <v>23</v>
      </c>
    </row>
    <row r="23" spans="1:1" ht="12.75">
      <c r="A23" s="214"/>
    </row>
    <row r="24" spans="1:1" ht="46.5">
      <c r="A24" s="211" t="s">
        <v>24</v>
      </c>
    </row>
    <row r="25" spans="1:1" ht="12.75">
      <c r="A25" s="214"/>
    </row>
    <row r="26" spans="1:1" ht="45.75">
      <c r="A26" s="211" t="s">
        <v>25</v>
      </c>
    </row>
    <row r="28" spans="1:1" ht="15">
      <c r="A28" s="213" t="s">
        <v>19</v>
      </c>
    </row>
    <row r="29" spans="1:1" ht="15">
      <c r="A29" s="213"/>
    </row>
    <row r="30" spans="1:1" ht="15">
      <c r="A30" s="212" t="s">
        <v>26</v>
      </c>
    </row>
    <row r="31" spans="1:1" ht="15.75">
      <c r="A31" s="211"/>
    </row>
    <row r="32" spans="1:1" ht="15.75">
      <c r="A32" s="211"/>
    </row>
    <row r="33" spans="1:1" ht="15.75">
      <c r="A33" s="211" t="s">
        <v>27</v>
      </c>
    </row>
    <row r="34" spans="1:1" ht="15.75">
      <c r="A34" s="211" t="s">
        <v>28</v>
      </c>
    </row>
  </sheetData>
  <sheetProtection/>
  <hyperlinks>
    <hyperlink ref="A30" r:id="rId1" display="https://pl.firesecurityproducts.com/pl/support/pl"/>
  </hyperlinks>
  <pageMargins left="0.7" right="0.7" top="0.75" bottom="0.75" header="0.3" footer="0.3"/>
  <pageSetup orientation="portrait" paperSize="9"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75c266a-faa5-4176-9c36-2f5637ecbc2f}">
  <sheetPr codeName="Arkusz3"/>
  <dimension ref="A1:S134"/>
  <sheetViews>
    <sheetView workbookViewId="0" topLeftCell="A1">
      <selection pane="topLeft" activeCell="G11" sqref="G11"/>
    </sheetView>
  </sheetViews>
  <sheetFormatPr defaultColWidth="9.143973214285714" defaultRowHeight="12.75"/>
  <cols>
    <col min="1" max="1" width="3.857142857142857" style="51" customWidth="1"/>
    <col min="2" max="2" width="36.857142857142854" style="51" customWidth="1"/>
    <col min="3" max="3" width="18.428571428571427" style="51" customWidth="1"/>
    <col min="4" max="4" width="18.142857142857142" style="51" customWidth="1"/>
    <col min="5" max="5" width="17.428571428571427" style="51" customWidth="1"/>
    <col min="6" max="6" width="16.142857142857142" style="51" customWidth="1"/>
    <col min="7" max="7" width="13.571428571428571" style="51" customWidth="1"/>
    <col min="8" max="8" width="12.142857142857142" style="51" customWidth="1"/>
    <col min="9" max="9" width="13.142857142857142" style="51" customWidth="1"/>
    <col min="10" max="10" width="12" style="51" customWidth="1"/>
    <col min="11" max="11" width="11.857142857142858" style="51" customWidth="1"/>
    <col min="12" max="12" width="15" style="51" customWidth="1"/>
    <col min="13" max="13" width="17" style="51" customWidth="1"/>
    <col min="14" max="14" width="15.142857142857142" style="51" customWidth="1"/>
    <col min="15" max="16384" width="9.142857142857142" style="51"/>
  </cols>
  <sheetData>
    <row r="1" spans="9:19" ht="18">
      <c r="I1" s="52"/>
      <c r="J1" s="448"/>
      <c r="K1" s="53"/>
      <c r="L1" s="53"/>
      <c r="M1" s="53"/>
      <c r="N1" s="53"/>
      <c r="O1" s="54"/>
      <c r="P1" s="53"/>
      <c r="Q1" s="53"/>
      <c r="R1" s="55"/>
      <c r="S1" s="56"/>
    </row>
    <row r="2" spans="2:19" ht="18">
      <c r="B2" s="57" t="s">
        <v>29</v>
      </c>
      <c r="I2" s="58"/>
      <c r="J2" s="58"/>
      <c r="K2" s="58"/>
      <c r="L2" s="58"/>
      <c r="M2" s="58"/>
      <c r="N2" s="58"/>
      <c r="O2" s="58"/>
      <c r="P2" s="58"/>
      <c r="Q2" s="58"/>
      <c r="R2" s="53"/>
      <c r="S2" s="56"/>
    </row>
    <row r="3" spans="2:19" ht="18">
      <c r="B3" s="57"/>
      <c r="I3" s="58"/>
      <c r="J3" s="58"/>
      <c r="K3" s="58"/>
      <c r="L3" s="58"/>
      <c r="M3" s="58"/>
      <c r="N3" s="58"/>
      <c r="O3" s="58"/>
      <c r="P3" s="58"/>
      <c r="Q3" s="58"/>
      <c r="R3" s="53"/>
      <c r="S3" s="56"/>
    </row>
    <row r="4" spans="2:19" ht="18">
      <c r="B4" s="178"/>
      <c r="F4" s="62" t="s">
        <v>30</v>
      </c>
      <c r="I4" s="59"/>
      <c r="J4" s="53"/>
      <c r="K4" s="53"/>
      <c r="L4" s="53"/>
      <c r="N4" s="59"/>
      <c r="O4" s="60"/>
      <c r="P4" s="55"/>
      <c r="Q4" s="55"/>
      <c r="R4" s="55"/>
      <c r="S4" s="61"/>
    </row>
    <row r="5" spans="6:19" ht="28.5" customHeight="1">
      <c r="F5" s="65" t="s">
        <v>31</v>
      </c>
      <c r="I5" s="63"/>
      <c r="J5" s="55"/>
      <c r="K5" s="55"/>
      <c r="L5" s="55"/>
      <c r="N5" s="63"/>
      <c r="O5" s="64"/>
      <c r="P5" s="55"/>
      <c r="Q5" s="55"/>
      <c r="R5" s="55"/>
      <c r="S5" s="61"/>
    </row>
    <row r="6" spans="6:19" ht="15">
      <c r="F6" s="65" t="s">
        <v>32</v>
      </c>
      <c r="I6" s="52"/>
      <c r="J6" s="55"/>
      <c r="K6" s="55"/>
      <c r="L6" s="55"/>
      <c r="N6" s="52"/>
      <c r="O6" s="55"/>
      <c r="P6" s="52"/>
      <c r="Q6" s="55"/>
      <c r="R6" s="55"/>
      <c r="S6" s="61"/>
    </row>
    <row r="7" spans="2:19" ht="24.75" customHeight="1">
      <c r="B7" s="66"/>
      <c r="F7" s="65" t="s">
        <v>33</v>
      </c>
      <c r="I7" s="52"/>
      <c r="J7" s="67"/>
      <c r="K7" s="55"/>
      <c r="L7" s="55"/>
      <c r="N7" s="52"/>
      <c r="O7" s="55"/>
      <c r="P7" s="52"/>
      <c r="Q7" s="55"/>
      <c r="R7" s="55"/>
      <c r="S7" s="61"/>
    </row>
    <row r="8" spans="2:19" ht="25.5" customHeight="1">
      <c r="B8" s="66"/>
      <c r="F8" s="65" t="s">
        <v>34</v>
      </c>
      <c r="I8" s="52"/>
      <c r="J8" s="67"/>
      <c r="K8" s="55"/>
      <c r="L8" s="67"/>
      <c r="N8" s="52"/>
      <c r="O8" s="55"/>
      <c r="P8" s="52"/>
      <c r="Q8" s="55"/>
      <c r="R8" s="55"/>
      <c r="S8" s="58"/>
    </row>
    <row r="9" spans="2:19" ht="15">
      <c r="B9" s="66"/>
      <c r="F9" s="127" t="s">
        <v>35</v>
      </c>
      <c r="I9" s="52"/>
      <c r="J9" s="68"/>
      <c r="K9" s="69"/>
      <c r="L9" s="70"/>
      <c r="N9" s="52"/>
      <c r="O9" s="55"/>
      <c r="P9" s="52"/>
      <c r="Q9" s="55"/>
      <c r="R9" s="55"/>
      <c r="S9" s="61"/>
    </row>
    <row r="10" spans="2:19" ht="15">
      <c r="B10" s="66"/>
      <c r="F10" s="72" t="s">
        <v>36</v>
      </c>
      <c r="I10" s="71"/>
      <c r="J10" s="67"/>
      <c r="K10" s="55"/>
      <c r="L10" s="67"/>
      <c r="M10" s="71"/>
      <c r="N10" s="71"/>
      <c r="O10" s="71"/>
      <c r="P10" s="71"/>
      <c r="Q10" s="55"/>
      <c r="R10" s="55"/>
      <c r="S10" s="61"/>
    </row>
    <row r="11" spans="2:19" ht="15.75">
      <c r="B11" s="66"/>
      <c r="F11" s="72" t="s">
        <v>37</v>
      </c>
      <c r="I11" s="73"/>
      <c r="J11" s="68"/>
      <c r="K11" s="69"/>
      <c r="L11" s="70"/>
      <c r="M11" s="55"/>
      <c r="N11" s="55"/>
      <c r="O11" s="55"/>
      <c r="P11" s="55"/>
      <c r="Q11" s="55"/>
      <c r="R11" s="55"/>
      <c r="S11" s="61"/>
    </row>
    <row r="12" spans="2:19" ht="18">
      <c r="B12" s="66"/>
      <c r="F12" s="72" t="s">
        <v>38</v>
      </c>
      <c r="I12" s="74"/>
      <c r="J12" s="68"/>
      <c r="K12" s="69"/>
      <c r="L12" s="70"/>
      <c r="M12" s="74"/>
      <c r="N12" s="53"/>
      <c r="O12" s="53"/>
      <c r="P12" s="55"/>
      <c r="Q12" s="55"/>
      <c r="R12" s="55"/>
      <c r="S12" s="61"/>
    </row>
    <row r="13" spans="6:19" ht="18">
      <c r="F13" s="65" t="s">
        <v>39</v>
      </c>
      <c r="I13" s="74"/>
      <c r="J13" s="68"/>
      <c r="K13" s="69"/>
      <c r="L13" s="70"/>
      <c r="M13" s="74"/>
      <c r="N13" s="53"/>
      <c r="O13" s="53"/>
      <c r="P13" s="55"/>
      <c r="Q13" s="55"/>
      <c r="R13" s="55"/>
      <c r="S13" s="61"/>
    </row>
    <row r="14" spans="6:19" ht="18">
      <c r="F14" s="65" t="s">
        <v>40</v>
      </c>
      <c r="I14" s="74"/>
      <c r="J14" s="68"/>
      <c r="K14" s="69"/>
      <c r="L14" s="70"/>
      <c r="M14" s="74"/>
      <c r="N14" s="53"/>
      <c r="O14" s="53"/>
      <c r="P14" s="55"/>
      <c r="Q14" s="55"/>
      <c r="R14" s="55"/>
      <c r="S14" s="61"/>
    </row>
    <row r="15" spans="2:19" ht="18.75" thickBot="1">
      <c r="B15" s="111" t="s">
        <v>41</v>
      </c>
      <c r="I15" s="75"/>
      <c r="J15" s="76"/>
      <c r="K15" s="60"/>
      <c r="L15" s="77"/>
      <c r="M15" s="78"/>
      <c r="N15" s="58"/>
      <c r="O15" s="53"/>
      <c r="P15" s="53"/>
      <c r="Q15" s="53"/>
      <c r="R15" s="53"/>
      <c r="S15" s="61"/>
    </row>
    <row r="16" spans="2:19" ht="24" thickBot="1">
      <c r="B16" s="79"/>
      <c r="C16" s="80" t="s">
        <v>42</v>
      </c>
      <c r="D16" s="80" t="s">
        <v>43</v>
      </c>
      <c r="E16" s="80" t="s">
        <v>44</v>
      </c>
      <c r="I16" s="58"/>
      <c r="J16" s="58"/>
      <c r="K16" s="58"/>
      <c r="L16" s="58"/>
      <c r="M16" s="58"/>
      <c r="N16" s="58"/>
      <c r="O16" s="58"/>
      <c r="P16" s="58"/>
      <c r="Q16" s="58"/>
      <c r="R16" s="58"/>
      <c r="S16" s="61"/>
    </row>
    <row r="17" spans="2:19" ht="18">
      <c r="B17" s="81" t="s">
        <v>45</v>
      </c>
      <c r="C17" s="635" t="s">
        <v>46</v>
      </c>
      <c r="D17" s="635"/>
      <c r="E17" s="635"/>
      <c r="I17" s="59"/>
      <c r="J17" s="76"/>
      <c r="K17" s="60"/>
      <c r="L17" s="77"/>
      <c r="M17" s="59"/>
      <c r="N17" s="76"/>
      <c r="O17" s="58"/>
      <c r="P17" s="53"/>
      <c r="Q17" s="53"/>
      <c r="R17" s="53"/>
      <c r="S17" s="61"/>
    </row>
    <row r="18" spans="2:19" ht="25.5" customHeight="1">
      <c r="B18" s="82" t="s">
        <v>47</v>
      </c>
      <c r="C18" s="636" t="s">
        <v>48</v>
      </c>
      <c r="D18" s="636"/>
      <c r="E18" s="636"/>
      <c r="I18" s="54"/>
      <c r="J18" s="448"/>
      <c r="K18" s="60"/>
      <c r="L18" s="77"/>
      <c r="M18" s="54"/>
      <c r="N18" s="448"/>
      <c r="O18" s="53"/>
      <c r="P18" s="53"/>
      <c r="Q18" s="53"/>
      <c r="R18" s="53"/>
      <c r="S18" s="61"/>
    </row>
    <row r="19" spans="2:19" ht="25.5" customHeight="1">
      <c r="B19" s="82" t="s">
        <v>49</v>
      </c>
      <c r="C19" s="83">
        <v>1</v>
      </c>
      <c r="D19" s="83">
        <v>1</v>
      </c>
      <c r="E19" s="83">
        <v>2</v>
      </c>
      <c r="I19" s="54"/>
      <c r="J19" s="448"/>
      <c r="K19" s="60"/>
      <c r="L19" s="77"/>
      <c r="M19" s="54"/>
      <c r="N19" s="448"/>
      <c r="O19" s="448"/>
      <c r="P19" s="53"/>
      <c r="Q19" s="53"/>
      <c r="R19" s="53"/>
      <c r="S19" s="61"/>
    </row>
    <row r="20" spans="2:19" ht="25.5">
      <c r="B20" s="82" t="s">
        <v>50</v>
      </c>
      <c r="C20" s="83" t="s">
        <v>51</v>
      </c>
      <c r="D20" s="83" t="s">
        <v>52</v>
      </c>
      <c r="E20" s="83" t="s">
        <v>53</v>
      </c>
      <c r="I20" s="54"/>
      <c r="J20" s="448"/>
      <c r="K20" s="60"/>
      <c r="L20" s="77"/>
      <c r="M20" s="54"/>
      <c r="N20" s="448"/>
      <c r="O20" s="448"/>
      <c r="P20" s="53"/>
      <c r="Q20" s="53"/>
      <c r="R20" s="53"/>
      <c r="S20" s="61"/>
    </row>
    <row r="21" spans="2:19" ht="25.5">
      <c r="B21" s="82" t="s">
        <v>54</v>
      </c>
      <c r="C21" s="636" t="s">
        <v>55</v>
      </c>
      <c r="D21" s="636"/>
      <c r="E21" s="636"/>
      <c r="I21" s="54"/>
      <c r="J21" s="448"/>
      <c r="K21" s="60"/>
      <c r="L21" s="77"/>
      <c r="M21" s="54"/>
      <c r="N21" s="448"/>
      <c r="O21" s="448"/>
      <c r="P21" s="53"/>
      <c r="Q21" s="53"/>
      <c r="R21" s="53"/>
      <c r="S21" s="61"/>
    </row>
    <row r="22" spans="2:19" ht="18">
      <c r="B22" s="82" t="s">
        <v>56</v>
      </c>
      <c r="C22" s="83">
        <v>8</v>
      </c>
      <c r="D22" s="83">
        <v>16</v>
      </c>
      <c r="E22" s="83">
        <v>32</v>
      </c>
      <c r="I22" s="59"/>
      <c r="J22" s="76"/>
      <c r="K22" s="60"/>
      <c r="L22" s="77"/>
      <c r="M22" s="53"/>
      <c r="N22" s="53"/>
      <c r="O22" s="53"/>
      <c r="P22" s="53"/>
      <c r="Q22" s="53"/>
      <c r="R22" s="53"/>
      <c r="S22" s="61"/>
    </row>
    <row r="23" spans="2:19" ht="18">
      <c r="B23" s="82" t="s">
        <v>57</v>
      </c>
      <c r="C23" s="83">
        <v>7</v>
      </c>
      <c r="D23" s="83">
        <v>15</v>
      </c>
      <c r="E23" s="83">
        <v>30</v>
      </c>
      <c r="I23" s="59"/>
      <c r="J23" s="76"/>
      <c r="K23" s="60"/>
      <c r="L23" s="77"/>
      <c r="M23" s="53"/>
      <c r="N23" s="53"/>
      <c r="O23" s="53"/>
      <c r="P23" s="53"/>
      <c r="Q23" s="53"/>
      <c r="R23" s="53"/>
      <c r="S23" s="61"/>
    </row>
    <row r="24" spans="2:19" ht="18">
      <c r="B24" s="82" t="s">
        <v>58</v>
      </c>
      <c r="C24" s="83">
        <v>4</v>
      </c>
      <c r="D24" s="83">
        <v>8</v>
      </c>
      <c r="E24" s="83">
        <v>64</v>
      </c>
      <c r="I24" s="84"/>
      <c r="J24" s="84"/>
      <c r="K24" s="54"/>
      <c r="L24" s="54"/>
      <c r="M24" s="85"/>
      <c r="N24" s="54"/>
      <c r="O24" s="86"/>
      <c r="P24" s="53"/>
      <c r="Q24" s="53"/>
      <c r="R24" s="53"/>
      <c r="S24" s="87"/>
    </row>
    <row r="25" spans="2:19" ht="18">
      <c r="B25" s="82" t="s">
        <v>59</v>
      </c>
      <c r="C25" s="83" t="s">
        <v>60</v>
      </c>
      <c r="D25" s="83" t="s">
        <v>60</v>
      </c>
      <c r="E25" s="83">
        <v>64</v>
      </c>
      <c r="I25" s="84"/>
      <c r="J25" s="84"/>
      <c r="K25" s="54"/>
      <c r="L25" s="54"/>
      <c r="M25" s="85"/>
      <c r="N25" s="54"/>
      <c r="O25" s="86"/>
      <c r="P25" s="53"/>
      <c r="Q25" s="53"/>
      <c r="R25" s="53"/>
      <c r="S25" s="87"/>
    </row>
    <row r="26" spans="2:19" ht="18">
      <c r="B26" s="82" t="s">
        <v>61</v>
      </c>
      <c r="C26" s="636" t="s">
        <v>62</v>
      </c>
      <c r="D26" s="636"/>
      <c r="E26" s="636"/>
      <c r="I26" s="84"/>
      <c r="J26" s="84"/>
      <c r="K26" s="54"/>
      <c r="L26" s="54"/>
      <c r="M26" s="85"/>
      <c r="N26" s="54"/>
      <c r="O26" s="86"/>
      <c r="P26" s="53"/>
      <c r="Q26" s="53"/>
      <c r="R26" s="53"/>
      <c r="S26" s="87"/>
    </row>
    <row r="27" spans="2:19" ht="18">
      <c r="B27" s="82" t="s">
        <v>63</v>
      </c>
      <c r="C27" s="83">
        <v>16</v>
      </c>
      <c r="D27" s="83">
        <v>64</v>
      </c>
      <c r="E27" s="83">
        <v>128</v>
      </c>
      <c r="I27" s="84"/>
      <c r="J27" s="84"/>
      <c r="K27" s="54"/>
      <c r="L27" s="54"/>
      <c r="M27" s="85"/>
      <c r="N27" s="54"/>
      <c r="O27" s="86"/>
      <c r="P27" s="53"/>
      <c r="Q27" s="53"/>
      <c r="R27" s="53"/>
      <c r="S27" s="87"/>
    </row>
    <row r="28" spans="2:19" ht="18">
      <c r="B28" s="82" t="s">
        <v>64</v>
      </c>
      <c r="C28" s="83" t="s">
        <v>65</v>
      </c>
      <c r="D28" s="83" t="s">
        <v>65</v>
      </c>
      <c r="E28" s="83" t="s">
        <v>65</v>
      </c>
      <c r="I28" s="59"/>
      <c r="J28" s="84"/>
      <c r="K28" s="54"/>
      <c r="L28" s="54"/>
      <c r="M28" s="85"/>
      <c r="N28" s="54"/>
      <c r="O28" s="86"/>
      <c r="P28" s="53"/>
      <c r="Q28" s="53"/>
      <c r="R28" s="53"/>
      <c r="S28" s="87"/>
    </row>
    <row r="29" spans="2:19" ht="18">
      <c r="B29" s="82" t="s">
        <v>66</v>
      </c>
      <c r="C29" s="83">
        <v>4</v>
      </c>
      <c r="D29" s="83">
        <v>8</v>
      </c>
      <c r="E29" s="83">
        <v>16</v>
      </c>
      <c r="I29" s="84"/>
      <c r="J29" s="84"/>
      <c r="K29" s="54"/>
      <c r="L29" s="54"/>
      <c r="M29" s="85"/>
      <c r="N29" s="54"/>
      <c r="O29" s="86"/>
      <c r="P29" s="53"/>
      <c r="Q29" s="53"/>
      <c r="R29" s="53"/>
      <c r="S29" s="87"/>
    </row>
    <row r="30" spans="2:19" ht="25.5" customHeight="1">
      <c r="B30" s="82" t="s">
        <v>67</v>
      </c>
      <c r="C30" s="83" t="s">
        <v>68</v>
      </c>
      <c r="D30" s="83" t="s">
        <v>69</v>
      </c>
      <c r="E30" s="83" t="s">
        <v>69</v>
      </c>
      <c r="I30" s="55"/>
      <c r="J30" s="448"/>
      <c r="K30" s="448"/>
      <c r="L30" s="88"/>
      <c r="M30" s="89"/>
      <c r="N30" s="448"/>
      <c r="O30" s="78"/>
      <c r="P30" s="448"/>
      <c r="Q30" s="448"/>
      <c r="R30" s="53"/>
      <c r="S30" s="61"/>
    </row>
    <row r="31" spans="2:19" ht="25.5">
      <c r="B31" s="82" t="s">
        <v>70</v>
      </c>
      <c r="C31" s="636" t="s">
        <v>71</v>
      </c>
      <c r="D31" s="636"/>
      <c r="E31" s="636"/>
      <c r="I31" s="55"/>
      <c r="J31" s="448"/>
      <c r="K31" s="448"/>
      <c r="L31" s="88"/>
      <c r="M31" s="89"/>
      <c r="N31" s="448"/>
      <c r="O31" s="78"/>
      <c r="P31" s="448"/>
      <c r="Q31" s="448"/>
      <c r="R31" s="53"/>
      <c r="S31" s="61"/>
    </row>
    <row r="32" spans="2:19" ht="18">
      <c r="B32" s="82" t="s">
        <v>72</v>
      </c>
      <c r="C32" s="83" t="s">
        <v>65</v>
      </c>
      <c r="D32" s="83" t="s">
        <v>65</v>
      </c>
      <c r="E32" s="83" t="s">
        <v>65</v>
      </c>
      <c r="I32" s="59"/>
      <c r="J32" s="53"/>
      <c r="K32" s="53"/>
      <c r="L32" s="448"/>
      <c r="M32" s="448"/>
      <c r="N32" s="58"/>
      <c r="O32" s="90"/>
      <c r="P32" s="448"/>
      <c r="Q32" s="448"/>
      <c r="R32" s="53"/>
      <c r="S32" s="61"/>
    </row>
    <row r="33" spans="2:5" ht="12.75">
      <c r="B33" s="82" t="s">
        <v>73</v>
      </c>
      <c r="C33" s="83" t="s">
        <v>65</v>
      </c>
      <c r="D33" s="83" t="s">
        <v>65</v>
      </c>
      <c r="E33" s="83" t="s">
        <v>65</v>
      </c>
    </row>
    <row r="34" spans="2:19" ht="18">
      <c r="B34" s="82" t="s">
        <v>74</v>
      </c>
      <c r="C34" s="83" t="s">
        <v>65</v>
      </c>
      <c r="D34" s="83" t="s">
        <v>65</v>
      </c>
      <c r="E34" s="83" t="s">
        <v>65</v>
      </c>
      <c r="I34" s="59"/>
      <c r="J34" s="53"/>
      <c r="K34" s="53"/>
      <c r="L34" s="448"/>
      <c r="M34" s="448"/>
      <c r="N34" s="58"/>
      <c r="O34" s="90"/>
      <c r="P34" s="448"/>
      <c r="Q34" s="448"/>
      <c r="R34" s="53"/>
      <c r="S34" s="61"/>
    </row>
    <row r="35" spans="2:5" ht="12.75">
      <c r="B35" s="82" t="s">
        <v>75</v>
      </c>
      <c r="C35" s="83" t="s">
        <v>65</v>
      </c>
      <c r="D35" s="83" t="s">
        <v>65</v>
      </c>
      <c r="E35" s="83" t="s">
        <v>65</v>
      </c>
    </row>
    <row r="36" spans="2:5" ht="12.75">
      <c r="B36" s="82" t="s">
        <v>76</v>
      </c>
      <c r="C36" s="83" t="s">
        <v>77</v>
      </c>
      <c r="D36" s="83" t="s">
        <v>77</v>
      </c>
      <c r="E36" s="83" t="s">
        <v>65</v>
      </c>
    </row>
    <row r="37" spans="2:5" ht="13.5" thickBot="1">
      <c r="B37" s="91" t="s">
        <v>78</v>
      </c>
      <c r="C37" s="92" t="s">
        <v>77</v>
      </c>
      <c r="D37" s="92" t="s">
        <v>77</v>
      </c>
      <c r="E37" s="92" t="s">
        <v>77</v>
      </c>
    </row>
    <row r="38" spans="2:5" ht="12.75">
      <c r="B38" s="93" t="s">
        <v>79</v>
      </c>
      <c r="C38" s="83"/>
      <c r="D38" s="83"/>
      <c r="E38" s="83"/>
    </row>
    <row r="39" spans="2:5" ht="12.75">
      <c r="B39" s="93" t="s">
        <v>80</v>
      </c>
      <c r="C39" s="83"/>
      <c r="D39" s="83"/>
      <c r="E39" s="83"/>
    </row>
    <row r="40" spans="2:5" ht="12.75">
      <c r="B40" s="93" t="s">
        <v>81</v>
      </c>
      <c r="C40" s="83"/>
      <c r="D40" s="83"/>
      <c r="E40" s="83"/>
    </row>
    <row r="41" spans="2:5" ht="12.75">
      <c r="B41" s="93" t="s">
        <v>82</v>
      </c>
      <c r="C41" s="83"/>
      <c r="D41" s="83"/>
      <c r="E41" s="83"/>
    </row>
    <row r="42" spans="2:5" ht="12.75">
      <c r="B42" s="93" t="s">
        <v>83</v>
      </c>
      <c r="C42" s="83"/>
      <c r="D42" s="83"/>
      <c r="E42" s="83"/>
    </row>
    <row r="43" spans="2:5" ht="12.75">
      <c r="B43" s="178" t="s">
        <v>84</v>
      </c>
      <c r="C43" s="83"/>
      <c r="D43" s="83"/>
      <c r="E43" s="83"/>
    </row>
    <row r="44" spans="2:5" ht="12.75">
      <c r="B44" s="178" t="s">
        <v>85</v>
      </c>
      <c r="C44" s="83"/>
      <c r="D44" s="83"/>
      <c r="E44" s="83"/>
    </row>
    <row r="45" spans="2:5" ht="12.75">
      <c r="B45" s="178"/>
      <c r="C45" s="83"/>
      <c r="D45" s="83"/>
      <c r="E45" s="83"/>
    </row>
    <row r="46" spans="2:5" ht="12.75">
      <c r="B46" s="178"/>
      <c r="C46" s="83"/>
      <c r="D46" s="83"/>
      <c r="E46" s="83"/>
    </row>
    <row r="47" spans="2:5" ht="12.75">
      <c r="B47" s="82"/>
      <c r="C47" s="83"/>
      <c r="D47" s="83"/>
      <c r="E47" s="83"/>
    </row>
    <row r="48" spans="2:2" ht="18.75" thickBot="1">
      <c r="B48" s="111" t="s">
        <v>86</v>
      </c>
    </row>
    <row r="49" spans="2:14" ht="88.5" customHeight="1">
      <c r="B49" s="108"/>
      <c r="C49" s="109" t="s">
        <v>87</v>
      </c>
      <c r="D49" s="109" t="s">
        <v>88</v>
      </c>
      <c r="E49" s="642" t="s">
        <v>89</v>
      </c>
      <c r="F49" s="643"/>
      <c r="G49" s="109" t="s">
        <v>90</v>
      </c>
      <c r="H49" s="109" t="s">
        <v>91</v>
      </c>
      <c r="I49" s="109" t="s">
        <v>92</v>
      </c>
      <c r="J49" s="109" t="s">
        <v>93</v>
      </c>
      <c r="K49" s="109" t="s">
        <v>94</v>
      </c>
      <c r="L49" s="109" t="s">
        <v>95</v>
      </c>
      <c r="M49" s="109" t="s">
        <v>96</v>
      </c>
      <c r="N49" s="109" t="s">
        <v>97</v>
      </c>
    </row>
    <row r="50" spans="2:14" ht="29.25" customHeight="1">
      <c r="B50" s="104" t="s">
        <v>98</v>
      </c>
      <c r="C50" s="105" t="s">
        <v>99</v>
      </c>
      <c r="D50" s="105" t="s">
        <v>99</v>
      </c>
      <c r="E50" s="105" t="s">
        <v>99</v>
      </c>
      <c r="F50" s="105" t="s">
        <v>99</v>
      </c>
      <c r="G50" s="105" t="s">
        <v>100</v>
      </c>
      <c r="H50" s="105" t="s">
        <v>100</v>
      </c>
      <c r="I50" s="106" t="s">
        <v>101</v>
      </c>
      <c r="J50" s="105" t="s">
        <v>99</v>
      </c>
      <c r="K50" s="105" t="s">
        <v>99</v>
      </c>
      <c r="L50" s="105" t="s">
        <v>99</v>
      </c>
      <c r="M50" s="105" t="s">
        <v>99</v>
      </c>
      <c r="N50" s="106" t="s">
        <v>101</v>
      </c>
    </row>
    <row r="51" spans="2:14" ht="29.25" customHeight="1">
      <c r="B51" s="104" t="s">
        <v>102</v>
      </c>
      <c r="C51" s="105" t="s">
        <v>99</v>
      </c>
      <c r="D51" s="106" t="s">
        <v>101</v>
      </c>
      <c r="E51" s="106" t="s">
        <v>101</v>
      </c>
      <c r="F51" s="105" t="s">
        <v>99</v>
      </c>
      <c r="G51" s="106" t="s">
        <v>101</v>
      </c>
      <c r="H51" s="106" t="s">
        <v>101</v>
      </c>
      <c r="I51" s="105" t="s">
        <v>99</v>
      </c>
      <c r="J51" s="105" t="s">
        <v>99</v>
      </c>
      <c r="K51" s="106" t="s">
        <v>101</v>
      </c>
      <c r="L51" s="106" t="s">
        <v>101</v>
      </c>
      <c r="M51" s="106" t="s">
        <v>101</v>
      </c>
      <c r="N51" s="106" t="s">
        <v>101</v>
      </c>
    </row>
    <row r="52" spans="2:14" ht="36.75" customHeight="1">
      <c r="B52" s="104" t="s">
        <v>103</v>
      </c>
      <c r="C52" s="106" t="s">
        <v>101</v>
      </c>
      <c r="D52" s="105" t="s">
        <v>99</v>
      </c>
      <c r="E52" s="106" t="s">
        <v>101</v>
      </c>
      <c r="F52" s="106" t="s">
        <v>101</v>
      </c>
      <c r="G52" s="105" t="s">
        <v>99</v>
      </c>
      <c r="H52" s="105" t="s">
        <v>99</v>
      </c>
      <c r="I52" s="106" t="s">
        <v>101</v>
      </c>
      <c r="J52" s="106" t="s">
        <v>101</v>
      </c>
      <c r="K52" s="106" t="s">
        <v>101</v>
      </c>
      <c r="L52" s="106" t="s">
        <v>101</v>
      </c>
      <c r="M52" s="106" t="s">
        <v>101</v>
      </c>
      <c r="N52" s="106" t="s">
        <v>101</v>
      </c>
    </row>
    <row r="53" spans="2:14" ht="29.25" customHeight="1">
      <c r="B53" s="104" t="s">
        <v>104</v>
      </c>
      <c r="C53" s="106" t="s">
        <v>101</v>
      </c>
      <c r="D53" s="106" t="s">
        <v>101</v>
      </c>
      <c r="E53" s="106" t="s">
        <v>101</v>
      </c>
      <c r="F53" s="106" t="s">
        <v>101</v>
      </c>
      <c r="G53" s="106" t="s">
        <v>101</v>
      </c>
      <c r="H53" s="106" t="s">
        <v>101</v>
      </c>
      <c r="I53" s="106" t="s">
        <v>101</v>
      </c>
      <c r="J53" s="106" t="s">
        <v>101</v>
      </c>
      <c r="K53" s="106" t="s">
        <v>101</v>
      </c>
      <c r="L53" s="105" t="s">
        <v>99</v>
      </c>
      <c r="M53" s="106" t="s">
        <v>101</v>
      </c>
      <c r="N53" s="106" t="s">
        <v>101</v>
      </c>
    </row>
    <row r="54" spans="2:14" ht="29.25" customHeight="1">
      <c r="B54" s="104" t="s">
        <v>105</v>
      </c>
      <c r="C54" s="106" t="s">
        <v>101</v>
      </c>
      <c r="D54" s="106" t="s">
        <v>101</v>
      </c>
      <c r="E54" s="106" t="s">
        <v>101</v>
      </c>
      <c r="F54" s="106" t="s">
        <v>101</v>
      </c>
      <c r="G54" s="106" t="s">
        <v>101</v>
      </c>
      <c r="H54" s="105" t="s">
        <v>99</v>
      </c>
      <c r="I54" s="105" t="s">
        <v>99</v>
      </c>
      <c r="J54" s="105" t="s">
        <v>99</v>
      </c>
      <c r="K54" s="106" t="s">
        <v>101</v>
      </c>
      <c r="L54" s="106" t="s">
        <v>101</v>
      </c>
      <c r="M54" s="106" t="s">
        <v>101</v>
      </c>
      <c r="N54" s="105" t="s">
        <v>99</v>
      </c>
    </row>
    <row r="55" spans="2:14" ht="36.75" customHeight="1">
      <c r="B55" s="104" t="s">
        <v>106</v>
      </c>
      <c r="C55" s="106" t="s">
        <v>101</v>
      </c>
      <c r="D55" s="105" t="s">
        <v>99</v>
      </c>
      <c r="E55" s="106" t="s">
        <v>101</v>
      </c>
      <c r="F55" s="106" t="s">
        <v>101</v>
      </c>
      <c r="G55" s="105" t="s">
        <v>99</v>
      </c>
      <c r="H55" s="106" t="s">
        <v>101</v>
      </c>
      <c r="I55" s="106" t="s">
        <v>101</v>
      </c>
      <c r="J55" s="106" t="s">
        <v>101</v>
      </c>
      <c r="K55" s="106" t="s">
        <v>101</v>
      </c>
      <c r="L55" s="106" t="s">
        <v>101</v>
      </c>
      <c r="M55" s="107" t="s">
        <v>101</v>
      </c>
      <c r="N55" s="106" t="s">
        <v>101</v>
      </c>
    </row>
    <row r="56" spans="2:11" ht="12.75">
      <c r="B56" s="178" t="s">
        <v>107</v>
      </c>
      <c r="K56" s="178"/>
    </row>
    <row r="57" spans="2:11" ht="12.75">
      <c r="B57" s="178" t="s">
        <v>108</v>
      </c>
      <c r="K57" s="178"/>
    </row>
    <row r="58" spans="8:11" ht="12.75">
      <c r="H58" s="178"/>
      <c r="K58" s="178"/>
    </row>
    <row r="59" spans="8:11" ht="12.75">
      <c r="H59" s="178"/>
      <c r="K59" s="178"/>
    </row>
    <row r="61" spans="2:2" ht="15" customHeight="1" thickBot="1">
      <c r="B61" s="111" t="s">
        <v>109</v>
      </c>
    </row>
    <row r="62" spans="2:10" ht="114.75" customHeight="1">
      <c r="B62" s="110"/>
      <c r="C62" s="639" t="s">
        <v>110</v>
      </c>
      <c r="D62" s="639"/>
      <c r="E62" s="640" t="s">
        <v>111</v>
      </c>
      <c r="F62" s="640"/>
      <c r="G62" s="637" t="s">
        <v>112</v>
      </c>
      <c r="H62" s="637"/>
      <c r="I62" s="637" t="s">
        <v>113</v>
      </c>
      <c r="J62" s="637"/>
    </row>
    <row r="63" spans="2:10" s="94" customFormat="1" ht="35.1" customHeight="1">
      <c r="B63" s="611" t="s">
        <v>114</v>
      </c>
      <c r="C63" s="638" t="s">
        <v>60</v>
      </c>
      <c r="D63" s="638"/>
      <c r="E63" s="638" t="s">
        <v>65</v>
      </c>
      <c r="F63" s="638"/>
      <c r="G63" s="638" t="s">
        <v>60</v>
      </c>
      <c r="H63" s="638"/>
      <c r="I63" s="638" t="s">
        <v>65</v>
      </c>
      <c r="J63" s="638"/>
    </row>
    <row r="64" spans="2:10" s="94" customFormat="1" ht="15.75" customHeight="1">
      <c r="B64" s="644" t="s">
        <v>115</v>
      </c>
      <c r="C64" s="638" t="s">
        <v>116</v>
      </c>
      <c r="D64" s="638"/>
      <c r="E64" s="638" t="s">
        <v>116</v>
      </c>
      <c r="F64" s="638"/>
      <c r="G64" s="638" t="s">
        <v>117</v>
      </c>
      <c r="H64" s="638"/>
      <c r="I64" s="638" t="s">
        <v>118</v>
      </c>
      <c r="J64" s="638"/>
    </row>
    <row r="65" spans="2:10" s="94" customFormat="1" ht="18.75" customHeight="1">
      <c r="B65" s="645"/>
      <c r="C65" s="638"/>
      <c r="D65" s="638"/>
      <c r="E65" s="638"/>
      <c r="F65" s="638"/>
      <c r="G65" s="638"/>
      <c r="H65" s="638"/>
      <c r="I65" s="638"/>
      <c r="J65" s="638"/>
    </row>
    <row r="66" spans="2:10" s="94" customFormat="1" ht="15.75" customHeight="1">
      <c r="B66" s="644" t="s">
        <v>119</v>
      </c>
      <c r="C66" s="638" t="s">
        <v>116</v>
      </c>
      <c r="D66" s="638"/>
      <c r="E66" s="638" t="s">
        <v>116</v>
      </c>
      <c r="F66" s="638"/>
      <c r="G66" s="638" t="s">
        <v>118</v>
      </c>
      <c r="H66" s="638"/>
      <c r="I66" s="638" t="s">
        <v>118</v>
      </c>
      <c r="J66" s="638"/>
    </row>
    <row r="67" spans="2:10" s="94" customFormat="1" ht="18.75" customHeight="1">
      <c r="B67" s="645"/>
      <c r="C67" s="638"/>
      <c r="D67" s="638"/>
      <c r="E67" s="638"/>
      <c r="F67" s="638"/>
      <c r="G67" s="638"/>
      <c r="H67" s="638"/>
      <c r="I67" s="638"/>
      <c r="J67" s="638"/>
    </row>
    <row r="68" spans="2:10" s="94" customFormat="1" ht="15.75">
      <c r="B68" s="611" t="s">
        <v>120</v>
      </c>
      <c r="C68" s="638" t="s">
        <v>65</v>
      </c>
      <c r="D68" s="638"/>
      <c r="E68" s="638" t="s">
        <v>65</v>
      </c>
      <c r="F68" s="638"/>
      <c r="G68" s="638" t="s">
        <v>60</v>
      </c>
      <c r="H68" s="638"/>
      <c r="I68" s="638" t="s">
        <v>60</v>
      </c>
      <c r="J68" s="638"/>
    </row>
    <row r="69" spans="2:10" s="94" customFormat="1" ht="15.75">
      <c r="B69" s="611" t="s">
        <v>121</v>
      </c>
      <c r="C69" s="638" t="s">
        <v>60</v>
      </c>
      <c r="D69" s="638"/>
      <c r="E69" s="638" t="s">
        <v>65</v>
      </c>
      <c r="F69" s="638"/>
      <c r="G69" s="638" t="s">
        <v>60</v>
      </c>
      <c r="H69" s="638"/>
      <c r="I69" s="638" t="s">
        <v>65</v>
      </c>
      <c r="J69" s="638"/>
    </row>
    <row r="70" spans="2:10" s="94" customFormat="1" ht="17.25" customHeight="1">
      <c r="B70" s="646" t="s">
        <v>122</v>
      </c>
      <c r="C70" s="638" t="s">
        <v>123</v>
      </c>
      <c r="D70" s="638"/>
      <c r="E70" s="638" t="s">
        <v>124</v>
      </c>
      <c r="F70" s="638"/>
      <c r="G70" s="638" t="s">
        <v>123</v>
      </c>
      <c r="H70" s="638"/>
      <c r="I70" s="638" t="s">
        <v>124</v>
      </c>
      <c r="J70" s="638"/>
    </row>
    <row r="71" spans="2:10" s="94" customFormat="1" ht="13.5" customHeight="1">
      <c r="B71" s="646"/>
      <c r="C71" s="638"/>
      <c r="D71" s="638"/>
      <c r="E71" s="638"/>
      <c r="F71" s="638"/>
      <c r="G71" s="638"/>
      <c r="H71" s="638"/>
      <c r="I71" s="638"/>
      <c r="J71" s="638"/>
    </row>
    <row r="72" spans="2:10" s="94" customFormat="1" ht="35.1" customHeight="1">
      <c r="B72" s="611" t="s">
        <v>125</v>
      </c>
      <c r="C72" s="638" t="s">
        <v>126</v>
      </c>
      <c r="D72" s="638"/>
      <c r="E72" s="638" t="s">
        <v>127</v>
      </c>
      <c r="F72" s="638"/>
      <c r="G72" s="638" t="s">
        <v>128</v>
      </c>
      <c r="H72" s="638"/>
      <c r="I72" s="638" t="s">
        <v>128</v>
      </c>
      <c r="J72" s="638"/>
    </row>
    <row r="76" spans="2:2" ht="18.75" thickBot="1">
      <c r="B76" s="111" t="s">
        <v>129</v>
      </c>
    </row>
    <row r="77" spans="1:9" ht="54.75" customHeight="1">
      <c r="A77" s="94"/>
      <c r="B77" s="114"/>
      <c r="C77" s="119" t="s">
        <v>130</v>
      </c>
      <c r="D77" s="119" t="s">
        <v>131</v>
      </c>
      <c r="E77" s="119" t="s">
        <v>132</v>
      </c>
      <c r="F77" s="119" t="s">
        <v>133</v>
      </c>
      <c r="G77" s="116" t="s">
        <v>134</v>
      </c>
      <c r="H77" s="647" t="s">
        <v>135</v>
      </c>
      <c r="I77" s="647"/>
    </row>
    <row r="78" spans="2:9" ht="62.25" customHeight="1">
      <c r="B78" s="115" t="s">
        <v>136</v>
      </c>
      <c r="C78" s="113">
        <v>8</v>
      </c>
      <c r="D78" s="113" t="s">
        <v>137</v>
      </c>
      <c r="E78" s="113" t="s">
        <v>137</v>
      </c>
      <c r="F78" s="113" t="s">
        <v>137</v>
      </c>
      <c r="G78" s="113" t="s">
        <v>65</v>
      </c>
      <c r="H78" s="641"/>
      <c r="I78" s="641"/>
    </row>
    <row r="79" spans="2:9" ht="62.25" customHeight="1">
      <c r="B79" s="115" t="s">
        <v>138</v>
      </c>
      <c r="C79" s="113" t="s">
        <v>137</v>
      </c>
      <c r="D79" s="113">
        <v>4</v>
      </c>
      <c r="E79" s="113" t="s">
        <v>137</v>
      </c>
      <c r="F79" s="113" t="s">
        <v>60</v>
      </c>
      <c r="G79" s="113" t="s">
        <v>65</v>
      </c>
      <c r="H79" s="641"/>
      <c r="I79" s="641"/>
    </row>
    <row r="80" spans="2:9" ht="62.25" customHeight="1">
      <c r="B80" s="115" t="s">
        <v>139</v>
      </c>
      <c r="C80" s="113" t="s">
        <v>137</v>
      </c>
      <c r="D80" s="113">
        <v>8</v>
      </c>
      <c r="E80" s="113" t="s">
        <v>137</v>
      </c>
      <c r="F80" s="113" t="s">
        <v>65</v>
      </c>
      <c r="G80" s="113" t="s">
        <v>65</v>
      </c>
      <c r="H80" s="641"/>
      <c r="I80" s="641"/>
    </row>
    <row r="81" spans="2:10" ht="62.25" customHeight="1">
      <c r="B81" s="112" t="s">
        <v>140</v>
      </c>
      <c r="C81" s="113" t="s">
        <v>137</v>
      </c>
      <c r="D81" s="113" t="s">
        <v>141</v>
      </c>
      <c r="E81" s="113">
        <v>16</v>
      </c>
      <c r="F81" s="113" t="s">
        <v>142</v>
      </c>
      <c r="G81" s="113" t="s">
        <v>65</v>
      </c>
      <c r="H81" s="641"/>
      <c r="I81" s="641"/>
      <c r="J81" s="95"/>
    </row>
    <row r="82" spans="2:10" ht="62.25" customHeight="1">
      <c r="B82" s="112" t="s">
        <v>143</v>
      </c>
      <c r="C82" s="113" t="s">
        <v>137</v>
      </c>
      <c r="D82" s="113" t="s">
        <v>141</v>
      </c>
      <c r="E82" s="113">
        <v>8</v>
      </c>
      <c r="F82" s="113" t="s">
        <v>65</v>
      </c>
      <c r="G82" s="113" t="s">
        <v>60</v>
      </c>
      <c r="H82" s="641"/>
      <c r="I82" s="641"/>
      <c r="J82" s="95"/>
    </row>
    <row r="83" spans="2:2" ht="12.75">
      <c r="B83" s="178" t="s">
        <v>144</v>
      </c>
    </row>
    <row r="84" spans="2:2" ht="12.75">
      <c r="B84" s="178" t="s">
        <v>145</v>
      </c>
    </row>
    <row r="85" spans="2:2" ht="12.75">
      <c r="B85" s="178"/>
    </row>
    <row r="86" spans="2:2" ht="12.75">
      <c r="B86" s="178"/>
    </row>
    <row r="88" spans="2:2" ht="18.75" thickBot="1">
      <c r="B88" s="111" t="s">
        <v>146</v>
      </c>
    </row>
    <row r="89" spans="2:11" ht="36" customHeight="1">
      <c r="B89" s="118"/>
      <c r="C89" s="119" t="s">
        <v>147</v>
      </c>
      <c r="D89" s="119" t="s">
        <v>148</v>
      </c>
      <c r="E89" s="119" t="s">
        <v>149</v>
      </c>
      <c r="F89" s="119" t="s">
        <v>112</v>
      </c>
      <c r="G89" s="119" t="s">
        <v>113</v>
      </c>
      <c r="H89" s="119" t="s">
        <v>150</v>
      </c>
      <c r="I89" s="119" t="s">
        <v>151</v>
      </c>
      <c r="J89" s="119" t="s">
        <v>152</v>
      </c>
      <c r="K89" s="96"/>
    </row>
    <row r="90" spans="2:11" ht="18" customHeight="1">
      <c r="B90" s="112" t="s">
        <v>136</v>
      </c>
      <c r="C90" s="113">
        <v>0</v>
      </c>
      <c r="D90" s="113">
        <v>3</v>
      </c>
      <c r="E90" s="113">
        <v>3</v>
      </c>
      <c r="F90" s="113">
        <v>0</v>
      </c>
      <c r="G90" s="113">
        <v>1</v>
      </c>
      <c r="H90" s="113">
        <v>0</v>
      </c>
      <c r="I90" s="113">
        <v>3</v>
      </c>
      <c r="J90" s="113">
        <v>0</v>
      </c>
      <c r="K90" s="97"/>
    </row>
    <row r="91" spans="2:11" ht="18" customHeight="1">
      <c r="B91" s="112" t="s">
        <v>138</v>
      </c>
      <c r="C91" s="117" t="s">
        <v>153</v>
      </c>
      <c r="D91" s="113">
        <v>2</v>
      </c>
      <c r="E91" s="113">
        <v>2</v>
      </c>
      <c r="F91" s="113">
        <v>2</v>
      </c>
      <c r="G91" s="113">
        <v>2</v>
      </c>
      <c r="H91" s="113">
        <v>1</v>
      </c>
      <c r="I91" s="113">
        <v>1</v>
      </c>
      <c r="J91" s="113">
        <v>1</v>
      </c>
      <c r="K91" s="97"/>
    </row>
    <row r="92" spans="2:11" ht="18" customHeight="1">
      <c r="B92" s="112" t="s">
        <v>139</v>
      </c>
      <c r="C92" s="113">
        <v>0</v>
      </c>
      <c r="D92" s="113">
        <v>4</v>
      </c>
      <c r="E92" s="113">
        <v>4</v>
      </c>
      <c r="F92" s="113">
        <v>2</v>
      </c>
      <c r="G92" s="113">
        <v>2</v>
      </c>
      <c r="H92" s="113">
        <v>6</v>
      </c>
      <c r="I92" s="113">
        <v>6</v>
      </c>
      <c r="J92" s="113">
        <v>8</v>
      </c>
      <c r="K92" s="97"/>
    </row>
    <row r="93" spans="2:11" ht="18" customHeight="1">
      <c r="B93" s="112" t="s">
        <v>140</v>
      </c>
      <c r="C93" s="113">
        <v>0</v>
      </c>
      <c r="D93" s="113">
        <v>2</v>
      </c>
      <c r="E93" s="113">
        <v>2</v>
      </c>
      <c r="F93" s="113">
        <v>1</v>
      </c>
      <c r="G93" s="113">
        <v>1</v>
      </c>
      <c r="H93" s="113">
        <v>3</v>
      </c>
      <c r="I93" s="113">
        <v>3</v>
      </c>
      <c r="J93" s="113">
        <v>4</v>
      </c>
      <c r="K93" s="97"/>
    </row>
    <row r="94" spans="2:11" ht="18" customHeight="1">
      <c r="B94" s="112" t="s">
        <v>143</v>
      </c>
      <c r="C94" s="113">
        <v>0</v>
      </c>
      <c r="D94" s="113">
        <v>1</v>
      </c>
      <c r="E94" s="113">
        <v>1</v>
      </c>
      <c r="F94" s="113">
        <v>1</v>
      </c>
      <c r="G94" s="113">
        <v>1</v>
      </c>
      <c r="H94" s="113">
        <v>1</v>
      </c>
      <c r="I94" s="113">
        <v>1</v>
      </c>
      <c r="J94" s="113">
        <v>1</v>
      </c>
      <c r="K94" s="97"/>
    </row>
    <row r="95" spans="2:2" ht="12.75">
      <c r="B95" s="178" t="s">
        <v>154</v>
      </c>
    </row>
    <row r="96" spans="2:2" ht="12.75">
      <c r="B96" s="178"/>
    </row>
    <row r="99" spans="2:2" ht="18.75" thickBot="1">
      <c r="B99" s="111" t="s">
        <v>155</v>
      </c>
    </row>
    <row r="100" spans="2:6" ht="85.5" customHeight="1">
      <c r="B100" s="124"/>
      <c r="C100" s="126" t="s">
        <v>147</v>
      </c>
      <c r="D100" s="126" t="s">
        <v>152</v>
      </c>
      <c r="E100" s="126" t="s">
        <v>156</v>
      </c>
      <c r="F100" s="126" t="s">
        <v>157</v>
      </c>
    </row>
    <row r="101" spans="2:6" ht="70.5" customHeight="1">
      <c r="B101" s="125" t="s">
        <v>87</v>
      </c>
      <c r="C101" s="121" t="s">
        <v>99</v>
      </c>
      <c r="D101" s="122" t="s">
        <v>101</v>
      </c>
      <c r="E101" s="122" t="s">
        <v>101</v>
      </c>
      <c r="F101" s="122" t="s">
        <v>101</v>
      </c>
    </row>
    <row r="102" spans="2:9" ht="70.5" customHeight="1">
      <c r="B102" s="120" t="s">
        <v>88</v>
      </c>
      <c r="C102" s="121" t="s">
        <v>99</v>
      </c>
      <c r="D102" s="122" t="s">
        <v>101</v>
      </c>
      <c r="E102" s="122" t="s">
        <v>101</v>
      </c>
      <c r="F102" s="122" t="s">
        <v>101</v>
      </c>
      <c r="H102" s="98"/>
      <c r="I102" s="99"/>
    </row>
    <row r="103" spans="2:6" ht="70.5" customHeight="1">
      <c r="B103" s="120" t="s">
        <v>158</v>
      </c>
      <c r="C103" s="122" t="s">
        <v>101</v>
      </c>
      <c r="D103" s="122" t="s">
        <v>101</v>
      </c>
      <c r="E103" s="121" t="s">
        <v>99</v>
      </c>
      <c r="F103" s="121" t="s">
        <v>99</v>
      </c>
    </row>
    <row r="104" spans="2:6" ht="70.5" customHeight="1">
      <c r="B104" s="120" t="s">
        <v>159</v>
      </c>
      <c r="C104" s="122" t="s">
        <v>101</v>
      </c>
      <c r="D104" s="122" t="s">
        <v>101</v>
      </c>
      <c r="E104" s="121" t="s">
        <v>99</v>
      </c>
      <c r="F104" s="121" t="s">
        <v>99</v>
      </c>
    </row>
    <row r="105" spans="2:6" ht="70.5" customHeight="1" thickBot="1">
      <c r="B105" s="120" t="s">
        <v>160</v>
      </c>
      <c r="C105" s="122" t="s">
        <v>101</v>
      </c>
      <c r="D105" s="122" t="s">
        <v>101</v>
      </c>
      <c r="E105" s="121" t="s">
        <v>99</v>
      </c>
      <c r="F105" s="121" t="s">
        <v>99</v>
      </c>
    </row>
    <row r="106" spans="2:7" ht="70.5" customHeight="1">
      <c r="B106" s="120" t="s">
        <v>161</v>
      </c>
      <c r="C106" s="122" t="s">
        <v>101</v>
      </c>
      <c r="D106" s="122" t="s">
        <v>101</v>
      </c>
      <c r="E106" s="121" t="s">
        <v>99</v>
      </c>
      <c r="F106" s="121" t="s">
        <v>99</v>
      </c>
      <c r="G106" s="100"/>
    </row>
    <row r="107" spans="2:6" ht="70.5" customHeight="1">
      <c r="B107" s="120" t="s">
        <v>162</v>
      </c>
      <c r="C107" s="122" t="s">
        <v>101</v>
      </c>
      <c r="D107" s="122" t="s">
        <v>101</v>
      </c>
      <c r="E107" s="121" t="s">
        <v>99</v>
      </c>
      <c r="F107" s="121" t="s">
        <v>99</v>
      </c>
    </row>
    <row r="108" spans="2:6" ht="70.5" customHeight="1">
      <c r="B108" s="120" t="s">
        <v>163</v>
      </c>
      <c r="C108" s="122" t="s">
        <v>101</v>
      </c>
      <c r="D108" s="122" t="s">
        <v>101</v>
      </c>
      <c r="E108" s="121" t="s">
        <v>99</v>
      </c>
      <c r="F108" s="121" t="s">
        <v>99</v>
      </c>
    </row>
    <row r="109" spans="2:6" ht="70.5" customHeight="1">
      <c r="B109" s="120" t="s">
        <v>164</v>
      </c>
      <c r="C109" s="121" t="s">
        <v>99</v>
      </c>
      <c r="D109" s="122" t="s">
        <v>101</v>
      </c>
      <c r="E109" s="122" t="s">
        <v>101</v>
      </c>
      <c r="F109" s="121" t="s">
        <v>99</v>
      </c>
    </row>
    <row r="110" spans="2:6" ht="70.5" customHeight="1">
      <c r="B110" s="120" t="s">
        <v>165</v>
      </c>
      <c r="C110" s="121" t="s">
        <v>99</v>
      </c>
      <c r="D110" s="122" t="s">
        <v>101</v>
      </c>
      <c r="E110" s="122" t="s">
        <v>101</v>
      </c>
      <c r="F110" s="121" t="s">
        <v>99</v>
      </c>
    </row>
    <row r="111" spans="2:6" ht="70.5" customHeight="1">
      <c r="B111" s="120" t="s">
        <v>94</v>
      </c>
      <c r="C111" s="121" t="s">
        <v>99</v>
      </c>
      <c r="D111" s="121" t="s">
        <v>99</v>
      </c>
      <c r="E111" s="121" t="s">
        <v>99</v>
      </c>
      <c r="F111" s="121" t="s">
        <v>99</v>
      </c>
    </row>
    <row r="112" spans="2:6" ht="70.5" customHeight="1">
      <c r="B112" s="120" t="s">
        <v>95</v>
      </c>
      <c r="C112" s="121" t="s">
        <v>99</v>
      </c>
      <c r="D112" s="121" t="s">
        <v>99</v>
      </c>
      <c r="E112" s="121" t="s">
        <v>99</v>
      </c>
      <c r="F112" s="121" t="s">
        <v>99</v>
      </c>
    </row>
    <row r="113" spans="2:6" ht="70.5" customHeight="1">
      <c r="B113" s="120" t="s">
        <v>96</v>
      </c>
      <c r="C113" s="121" t="s">
        <v>99</v>
      </c>
      <c r="D113" s="121" t="s">
        <v>99</v>
      </c>
      <c r="E113" s="121" t="s">
        <v>99</v>
      </c>
      <c r="F113" s="121" t="s">
        <v>99</v>
      </c>
    </row>
    <row r="114" spans="2:6" ht="70.5" customHeight="1">
      <c r="B114" s="120" t="s">
        <v>166</v>
      </c>
      <c r="C114" s="121" t="s">
        <v>99</v>
      </c>
      <c r="D114" s="121" t="s">
        <v>99</v>
      </c>
      <c r="E114" s="121" t="s">
        <v>99</v>
      </c>
      <c r="F114" s="121" t="s">
        <v>99</v>
      </c>
    </row>
    <row r="115" spans="2:6" ht="70.5" customHeight="1">
      <c r="B115" s="120" t="s">
        <v>167</v>
      </c>
      <c r="C115" s="121" t="s">
        <v>99</v>
      </c>
      <c r="D115" s="121" t="s">
        <v>99</v>
      </c>
      <c r="E115" s="121" t="s">
        <v>99</v>
      </c>
      <c r="F115" s="121" t="s">
        <v>99</v>
      </c>
    </row>
    <row r="116" spans="2:6" ht="70.5" customHeight="1">
      <c r="B116" s="120" t="s">
        <v>93</v>
      </c>
      <c r="C116" s="121" t="s">
        <v>99</v>
      </c>
      <c r="D116" s="121" t="s">
        <v>99</v>
      </c>
      <c r="E116" s="121" t="s">
        <v>99</v>
      </c>
      <c r="F116" s="121" t="s">
        <v>99</v>
      </c>
    </row>
    <row r="117" spans="2:6" ht="70.5" customHeight="1">
      <c r="B117" s="120" t="s">
        <v>168</v>
      </c>
      <c r="C117" s="121" t="s">
        <v>99</v>
      </c>
      <c r="D117" s="121" t="s">
        <v>99</v>
      </c>
      <c r="E117" s="121" t="s">
        <v>99</v>
      </c>
      <c r="F117" s="121" t="s">
        <v>99</v>
      </c>
    </row>
    <row r="118" spans="2:6" ht="70.5" customHeight="1">
      <c r="B118" s="120" t="s">
        <v>169</v>
      </c>
      <c r="C118" s="121" t="s">
        <v>99</v>
      </c>
      <c r="D118" s="121" t="s">
        <v>99</v>
      </c>
      <c r="E118" s="121" t="s">
        <v>99</v>
      </c>
      <c r="F118" s="121" t="s">
        <v>99</v>
      </c>
    </row>
    <row r="119" spans="2:6" ht="70.5" customHeight="1">
      <c r="B119" s="120" t="s">
        <v>170</v>
      </c>
      <c r="C119" s="121" t="s">
        <v>99</v>
      </c>
      <c r="D119" s="121" t="s">
        <v>99</v>
      </c>
      <c r="E119" s="121" t="s">
        <v>99</v>
      </c>
      <c r="F119" s="121" t="s">
        <v>99</v>
      </c>
    </row>
    <row r="120" spans="2:6" ht="70.5" customHeight="1">
      <c r="B120" s="120" t="s">
        <v>171</v>
      </c>
      <c r="C120" s="121" t="s">
        <v>99</v>
      </c>
      <c r="D120" s="121" t="s">
        <v>99</v>
      </c>
      <c r="E120" s="121" t="s">
        <v>99</v>
      </c>
      <c r="F120" s="121" t="s">
        <v>99</v>
      </c>
    </row>
    <row r="121" spans="2:6" ht="70.5" customHeight="1">
      <c r="B121" s="120" t="s">
        <v>172</v>
      </c>
      <c r="C121" s="121" t="s">
        <v>99</v>
      </c>
      <c r="D121" s="121" t="s">
        <v>99</v>
      </c>
      <c r="E121" s="121" t="s">
        <v>99</v>
      </c>
      <c r="F121" s="121" t="s">
        <v>99</v>
      </c>
    </row>
    <row r="122" spans="2:6" ht="70.5" customHeight="1">
      <c r="B122" s="120" t="s">
        <v>173</v>
      </c>
      <c r="C122" s="121" t="s">
        <v>99</v>
      </c>
      <c r="D122" s="121" t="s">
        <v>99</v>
      </c>
      <c r="E122" s="121" t="s">
        <v>99</v>
      </c>
      <c r="F122" s="121" t="s">
        <v>99</v>
      </c>
    </row>
    <row r="123" spans="2:6" ht="70.5" customHeight="1">
      <c r="B123" s="120" t="s">
        <v>174</v>
      </c>
      <c r="C123" s="121" t="s">
        <v>99</v>
      </c>
      <c r="D123" s="121" t="s">
        <v>99</v>
      </c>
      <c r="E123" s="121" t="s">
        <v>99</v>
      </c>
      <c r="F123" s="121" t="s">
        <v>99</v>
      </c>
    </row>
    <row r="124" spans="2:6" ht="70.5" customHeight="1">
      <c r="B124" s="120" t="s">
        <v>97</v>
      </c>
      <c r="C124" s="121" t="s">
        <v>99</v>
      </c>
      <c r="D124" s="121" t="s">
        <v>99</v>
      </c>
      <c r="E124" s="121" t="s">
        <v>99</v>
      </c>
      <c r="F124" s="121" t="s">
        <v>99</v>
      </c>
    </row>
    <row r="125" spans="2:6" ht="70.5" customHeight="1">
      <c r="B125" s="123" t="s">
        <v>175</v>
      </c>
      <c r="C125" s="121" t="s">
        <v>99</v>
      </c>
      <c r="D125" s="121" t="s">
        <v>99</v>
      </c>
      <c r="E125" s="121" t="s">
        <v>99</v>
      </c>
      <c r="F125" s="122" t="s">
        <v>101</v>
      </c>
    </row>
    <row r="126" spans="2:6" ht="70.5" customHeight="1">
      <c r="B126" s="123" t="s">
        <v>176</v>
      </c>
      <c r="C126" s="121" t="s">
        <v>99</v>
      </c>
      <c r="D126" s="121" t="s">
        <v>99</v>
      </c>
      <c r="E126" s="121" t="s">
        <v>99</v>
      </c>
      <c r="F126" s="122" t="s">
        <v>101</v>
      </c>
    </row>
    <row r="127" spans="2:6" ht="70.5" customHeight="1">
      <c r="B127" s="123" t="s">
        <v>112</v>
      </c>
      <c r="C127" s="121" t="s">
        <v>99</v>
      </c>
      <c r="D127" s="121" t="s">
        <v>99</v>
      </c>
      <c r="E127" s="121" t="s">
        <v>99</v>
      </c>
      <c r="F127" s="122" t="s">
        <v>101</v>
      </c>
    </row>
    <row r="128" spans="2:6" ht="70.5" customHeight="1">
      <c r="B128" s="123" t="s">
        <v>113</v>
      </c>
      <c r="C128" s="121" t="s">
        <v>99</v>
      </c>
      <c r="D128" s="121" t="s">
        <v>99</v>
      </c>
      <c r="E128" s="121" t="s">
        <v>99</v>
      </c>
      <c r="F128" s="122" t="s">
        <v>101</v>
      </c>
    </row>
    <row r="129" spans="2:6" ht="70.5" customHeight="1">
      <c r="B129" s="123" t="s">
        <v>150</v>
      </c>
      <c r="C129" s="121" t="s">
        <v>99</v>
      </c>
      <c r="D129" s="122" t="s">
        <v>101</v>
      </c>
      <c r="E129" s="121" t="s">
        <v>99</v>
      </c>
      <c r="F129" s="122" t="s">
        <v>101</v>
      </c>
    </row>
    <row r="130" spans="2:6" ht="70.5" customHeight="1">
      <c r="B130" s="123" t="s">
        <v>177</v>
      </c>
      <c r="C130" s="121" t="s">
        <v>99</v>
      </c>
      <c r="D130" s="122" t="s">
        <v>101</v>
      </c>
      <c r="E130" s="121" t="s">
        <v>99</v>
      </c>
      <c r="F130" s="122" t="s">
        <v>101</v>
      </c>
    </row>
    <row r="131" spans="2:6" ht="70.5" customHeight="1">
      <c r="B131" s="123" t="s">
        <v>152</v>
      </c>
      <c r="C131" s="121" t="s">
        <v>99</v>
      </c>
      <c r="D131" s="122" t="s">
        <v>101</v>
      </c>
      <c r="E131" s="122" t="s">
        <v>101</v>
      </c>
      <c r="F131" s="122" t="s">
        <v>101</v>
      </c>
    </row>
    <row r="132" spans="2:6" ht="70.5" customHeight="1">
      <c r="B132" s="123" t="s">
        <v>178</v>
      </c>
      <c r="C132" s="121" t="s">
        <v>99</v>
      </c>
      <c r="D132" s="122" t="s">
        <v>101</v>
      </c>
      <c r="E132" s="121" t="s">
        <v>99</v>
      </c>
      <c r="F132" s="122" t="s">
        <v>101</v>
      </c>
    </row>
    <row r="133" spans="2:6" ht="70.5" customHeight="1">
      <c r="B133" s="123" t="s">
        <v>179</v>
      </c>
      <c r="C133" s="121" t="s">
        <v>99</v>
      </c>
      <c r="D133" s="122" t="s">
        <v>101</v>
      </c>
      <c r="E133" s="122" t="s">
        <v>101</v>
      </c>
      <c r="F133" s="122" t="s">
        <v>101</v>
      </c>
    </row>
    <row r="134" spans="2:6" ht="70.5" customHeight="1">
      <c r="B134" s="123" t="s">
        <v>180</v>
      </c>
      <c r="C134" s="121" t="s">
        <v>99</v>
      </c>
      <c r="D134" s="122" t="s">
        <v>101</v>
      </c>
      <c r="E134" s="122" t="s">
        <v>101</v>
      </c>
      <c r="F134" s="122" t="s">
        <v>101</v>
      </c>
    </row>
  </sheetData>
  <sheetProtection/>
  <mergeCells count="47">
    <mergeCell ref="E49:F49"/>
    <mergeCell ref="B64:B65"/>
    <mergeCell ref="B66:B67"/>
    <mergeCell ref="H82:I82"/>
    <mergeCell ref="B70:B71"/>
    <mergeCell ref="C70:D71"/>
    <mergeCell ref="E70:F71"/>
    <mergeCell ref="G70:H71"/>
    <mergeCell ref="I70:J71"/>
    <mergeCell ref="C72:D72"/>
    <mergeCell ref="E72:F72"/>
    <mergeCell ref="G72:H72"/>
    <mergeCell ref="I72:J72"/>
    <mergeCell ref="H77:I77"/>
    <mergeCell ref="H78:I78"/>
    <mergeCell ref="H79:I79"/>
    <mergeCell ref="H80:I80"/>
    <mergeCell ref="H81:I81"/>
    <mergeCell ref="C68:D68"/>
    <mergeCell ref="E68:F68"/>
    <mergeCell ref="G68:H68"/>
    <mergeCell ref="I68:J68"/>
    <mergeCell ref="C69:D69"/>
    <mergeCell ref="E69:F69"/>
    <mergeCell ref="G69:H69"/>
    <mergeCell ref="I69:J69"/>
    <mergeCell ref="C64:D65"/>
    <mergeCell ref="E64:F65"/>
    <mergeCell ref="G64:H65"/>
    <mergeCell ref="I64:J65"/>
    <mergeCell ref="C66:D67"/>
    <mergeCell ref="E66:F67"/>
    <mergeCell ref="G66:H67"/>
    <mergeCell ref="I66:J67"/>
    <mergeCell ref="G62:H62"/>
    <mergeCell ref="I62:J62"/>
    <mergeCell ref="C63:D63"/>
    <mergeCell ref="E63:F63"/>
    <mergeCell ref="G63:H63"/>
    <mergeCell ref="I63:J63"/>
    <mergeCell ref="C62:D62"/>
    <mergeCell ref="E62:F62"/>
    <mergeCell ref="C17:E17"/>
    <mergeCell ref="C18:E18"/>
    <mergeCell ref="C21:E21"/>
    <mergeCell ref="C26:E26"/>
    <mergeCell ref="C31:E31"/>
  </mergeCells>
  <conditionalFormatting sqref="B101:B102">
    <cfRule type="cellIs" priority="8" dxfId="113" operator="equal" stopIfTrue="1">
      <formula>"sell-out"</formula>
    </cfRule>
  </conditionalFormatting>
  <conditionalFormatting sqref="B102">
    <cfRule type="cellIs" priority="7" dxfId="113" operator="equal" stopIfTrue="1">
      <formula>"sell-out"</formula>
    </cfRule>
  </conditionalFormatting>
  <conditionalFormatting sqref="B103:B108">
    <cfRule type="cellIs" priority="6" dxfId="113" operator="equal" stopIfTrue="1">
      <formula>"sell-out"</formula>
    </cfRule>
  </conditionalFormatting>
  <conditionalFormatting sqref="B109:B110">
    <cfRule type="cellIs" priority="5" dxfId="113" operator="equal" stopIfTrue="1">
      <formula>"sell-out"</formula>
    </cfRule>
  </conditionalFormatting>
  <conditionalFormatting sqref="B122:B123">
    <cfRule type="cellIs" priority="3" dxfId="113" operator="equal" stopIfTrue="1">
      <formula>"sell-out"</formula>
    </cfRule>
  </conditionalFormatting>
  <conditionalFormatting sqref="B116:B124">
    <cfRule type="cellIs" priority="1" dxfId="113" operator="equal" stopIfTrue="1">
      <formula>"sell-out"</formula>
    </cfRule>
  </conditionalFormatting>
  <conditionalFormatting sqref="B117:B121">
    <cfRule type="cellIs" priority="4" dxfId="113" operator="equal" stopIfTrue="1">
      <formula>"sell-out"</formula>
    </cfRule>
  </conditionalFormatting>
  <conditionalFormatting sqref="B111:B115">
    <cfRule type="cellIs" priority="2" dxfId="113" operator="equal" stopIfTrue="1">
      <formula>"sell-out"</formula>
    </cfRule>
  </conditionalFormatting>
  <pageMargins left="0.7" right="0.7" top="0.75" bottom="0.75" header="0.3" footer="0.3"/>
  <pageSetup orientation="portrait" paperSize="9"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1ce682-dfc2-457c-a522-c3e8d2009974}">
  <sheetPr codeName="Arkusz4"/>
  <dimension ref="A2:H358"/>
  <sheetViews>
    <sheetView workbookViewId="0" topLeftCell="A1">
      <selection pane="topLeft" activeCell="B64" sqref="B64:D64"/>
    </sheetView>
  </sheetViews>
  <sheetFormatPr defaultColWidth="9.143973214285714" defaultRowHeight="12.75"/>
  <cols>
    <col min="1" max="1" width="4.714285714285714" style="18" customWidth="1"/>
    <col min="2" max="2" width="22.428571428571427" style="152" customWidth="1"/>
    <col min="3" max="3" width="94.71428571428571" style="418" customWidth="1"/>
    <col min="4" max="4" width="11.285714285714286" style="155" customWidth="1"/>
    <col min="5" max="5" width="11.857142857142858" style="50" customWidth="1"/>
    <col min="6" max="6" width="18.857142857142858" style="7" customWidth="1"/>
    <col min="7" max="7" width="29.714285714285715" style="8" customWidth="1"/>
    <col min="8" max="8" width="35" style="551" customWidth="1"/>
    <col min="9" max="16384" width="9.142857142857142" style="10"/>
  </cols>
  <sheetData>
    <row r="2" spans="1:8" s="103" customFormat="1" ht="115.5" customHeight="1">
      <c r="A2" s="101"/>
      <c r="B2" s="166"/>
      <c r="C2" s="268"/>
      <c r="D2" s="167"/>
      <c r="E2" s="167"/>
      <c r="F2" s="178"/>
      <c r="G2" s="102"/>
      <c r="H2" s="549"/>
    </row>
    <row r="3" spans="1:8" s="103" customFormat="1" ht="12.75">
      <c r="A3" s="101"/>
      <c r="B3" s="166"/>
      <c r="C3" s="268"/>
      <c r="D3" s="167"/>
      <c r="E3" s="167"/>
      <c r="F3" s="178"/>
      <c r="G3" s="102"/>
      <c r="H3" s="549"/>
    </row>
    <row r="4" spans="1:8" s="25" customFormat="1" ht="12.75">
      <c r="A4" s="262"/>
      <c r="B4" s="164"/>
      <c r="C4" s="154"/>
      <c r="D4" s="167"/>
      <c r="E4" s="365"/>
      <c r="F4" s="366"/>
      <c r="G4" s="51"/>
      <c r="H4" s="550"/>
    </row>
    <row r="5" spans="1:8" s="25" customFormat="1" ht="18">
      <c r="A5" s="262"/>
      <c r="B5" s="367" t="s">
        <v>181</v>
      </c>
      <c r="C5" s="240"/>
      <c r="D5" s="155"/>
      <c r="E5" s="24"/>
      <c r="F5" s="261"/>
      <c r="G5" s="51"/>
      <c r="H5" s="550"/>
    </row>
    <row r="6" spans="1:8" s="25" customFormat="1" ht="18">
      <c r="A6" s="262"/>
      <c r="B6" s="368" t="s">
        <v>182</v>
      </c>
      <c r="C6" s="240"/>
      <c r="D6" s="155"/>
      <c r="E6" s="24"/>
      <c r="F6" s="261"/>
      <c r="G6" s="51"/>
      <c r="H6" s="550"/>
    </row>
    <row r="7" spans="1:8" s="51" customFormat="1" ht="12.75">
      <c r="A7" s="18"/>
      <c r="B7" s="369"/>
      <c r="C7" s="217"/>
      <c r="D7" s="289"/>
      <c r="E7" s="289"/>
      <c r="F7" s="383"/>
      <c r="H7" s="550"/>
    </row>
    <row r="8" spans="1:8" s="51" customFormat="1" ht="12.75">
      <c r="A8" s="18"/>
      <c r="B8" s="545" t="s">
        <v>183</v>
      </c>
      <c r="C8" s="217"/>
      <c r="D8" s="289"/>
      <c r="E8" s="289"/>
      <c r="F8" s="383"/>
      <c r="H8" s="550"/>
    </row>
    <row r="9" spans="1:8" s="51" customFormat="1" ht="12.75">
      <c r="A9" s="18"/>
      <c r="B9" s="545" t="s">
        <v>184</v>
      </c>
      <c r="C9" s="217"/>
      <c r="D9" s="289"/>
      <c r="E9" s="289"/>
      <c r="F9" s="383"/>
      <c r="H9" s="550"/>
    </row>
    <row r="10" spans="1:8" s="51" customFormat="1" ht="12.75">
      <c r="A10" s="18"/>
      <c r="B10" s="545" t="s">
        <v>185</v>
      </c>
      <c r="C10" s="217"/>
      <c r="D10" s="289"/>
      <c r="E10" s="289"/>
      <c r="F10" s="383"/>
      <c r="H10" s="550"/>
    </row>
    <row r="11" spans="1:8" s="25" customFormat="1" ht="15">
      <c r="A11" s="262"/>
      <c r="B11" s="254"/>
      <c r="C11" s="370"/>
      <c r="D11" s="167"/>
      <c r="E11" s="365"/>
      <c r="F11" s="366"/>
      <c r="G11" s="51"/>
      <c r="H11" s="550"/>
    </row>
    <row r="12" spans="1:7" ht="12.75">
      <c r="A12" s="9"/>
      <c r="B12" s="128" t="s">
        <v>186</v>
      </c>
      <c r="C12" s="417" t="s">
        <v>187</v>
      </c>
      <c r="D12" s="292" t="s">
        <v>188</v>
      </c>
      <c r="E12" s="292" t="s">
        <v>189</v>
      </c>
      <c r="F12" s="22" t="s">
        <v>190</v>
      </c>
      <c r="G12" s="12" t="s">
        <v>191</v>
      </c>
    </row>
    <row r="13" spans="1:7" ht="15.6" customHeight="1">
      <c r="A13" s="9"/>
      <c r="B13" s="402" t="s">
        <v>193</v>
      </c>
      <c r="C13" s="400"/>
      <c r="D13" s="439" t="s">
        <v>194</v>
      </c>
      <c r="E13" s="441" t="s">
        <v>194</v>
      </c>
      <c r="F13" s="13"/>
      <c r="G13" s="7"/>
    </row>
    <row r="14" spans="1:8" ht="24">
      <c r="A14" s="9"/>
      <c r="B14" s="129" t="s">
        <v>195</v>
      </c>
      <c r="C14" s="130" t="s">
        <v>196</v>
      </c>
      <c r="D14" s="149">
        <v>1084</v>
      </c>
      <c r="E14" s="132" t="s">
        <v>197</v>
      </c>
      <c r="F14" s="6" t="s">
        <v>198</v>
      </c>
      <c r="G14" s="7"/>
      <c r="H14" s="550"/>
    </row>
    <row r="15" spans="1:7" ht="24">
      <c r="A15" s="9"/>
      <c r="B15" s="34" t="s">
        <v>200</v>
      </c>
      <c r="C15" s="130" t="s">
        <v>201</v>
      </c>
      <c r="D15" s="149">
        <v>1765</v>
      </c>
      <c r="E15" s="132" t="s">
        <v>197</v>
      </c>
      <c r="F15" s="6" t="s">
        <v>198</v>
      </c>
      <c r="G15" s="7"/>
    </row>
    <row r="16" spans="1:7" ht="24">
      <c r="A16" s="9"/>
      <c r="B16" s="34" t="s">
        <v>202</v>
      </c>
      <c r="C16" s="130" t="s">
        <v>203</v>
      </c>
      <c r="D16" s="149">
        <v>1824</v>
      </c>
      <c r="E16" s="132" t="s">
        <v>197</v>
      </c>
      <c r="F16" s="6" t="s">
        <v>198</v>
      </c>
      <c r="G16" s="7"/>
    </row>
    <row r="17" spans="1:7" ht="24">
      <c r="A17" s="9"/>
      <c r="B17" s="129" t="s">
        <v>204</v>
      </c>
      <c r="C17" s="130" t="s">
        <v>205</v>
      </c>
      <c r="D17" s="149">
        <v>1779</v>
      </c>
      <c r="E17" s="132" t="s">
        <v>208</v>
      </c>
      <c r="F17" s="6" t="s">
        <v>198</v>
      </c>
      <c r="G17" s="7"/>
    </row>
    <row r="18" spans="1:7" ht="24">
      <c r="A18" s="9"/>
      <c r="B18" s="34" t="s">
        <v>206</v>
      </c>
      <c r="C18" s="130" t="s">
        <v>207</v>
      </c>
      <c r="D18" s="149">
        <v>2373</v>
      </c>
      <c r="E18" s="132" t="s">
        <v>208</v>
      </c>
      <c r="F18" s="6" t="s">
        <v>198</v>
      </c>
      <c r="G18" s="7"/>
    </row>
    <row r="19" spans="1:7" ht="24">
      <c r="A19" s="9"/>
      <c r="B19" s="34" t="s">
        <v>209</v>
      </c>
      <c r="C19" s="130" t="s">
        <v>210</v>
      </c>
      <c r="D19" s="133">
        <v>2210</v>
      </c>
      <c r="E19" s="132" t="s">
        <v>208</v>
      </c>
      <c r="F19" s="6" t="s">
        <v>198</v>
      </c>
      <c r="G19" s="7"/>
    </row>
    <row r="20" spans="1:7" ht="24">
      <c r="A20" s="9"/>
      <c r="B20" s="34" t="s">
        <v>211</v>
      </c>
      <c r="C20" s="130" t="s">
        <v>212</v>
      </c>
      <c r="D20" s="133">
        <v>2221</v>
      </c>
      <c r="E20" s="132" t="s">
        <v>208</v>
      </c>
      <c r="F20" s="6" t="s">
        <v>198</v>
      </c>
      <c r="G20" s="7"/>
    </row>
    <row r="21" spans="1:8" ht="24">
      <c r="A21" s="9"/>
      <c r="B21" s="134" t="s">
        <v>213</v>
      </c>
      <c r="C21" s="135" t="s">
        <v>214</v>
      </c>
      <c r="D21" s="133">
        <v>2585</v>
      </c>
      <c r="E21" s="132" t="s">
        <v>197</v>
      </c>
      <c r="F21" s="6" t="s">
        <v>198</v>
      </c>
      <c r="G21" s="7"/>
      <c r="H21" s="550"/>
    </row>
    <row r="22" spans="1:7" ht="24">
      <c r="A22" s="9"/>
      <c r="B22" s="136" t="s">
        <v>215</v>
      </c>
      <c r="C22" s="137" t="s">
        <v>216</v>
      </c>
      <c r="D22" s="133">
        <v>3131</v>
      </c>
      <c r="E22" s="132" t="s">
        <v>197</v>
      </c>
      <c r="F22" s="6" t="s">
        <v>198</v>
      </c>
      <c r="G22" s="7"/>
    </row>
    <row r="23" spans="1:7" ht="24">
      <c r="A23" s="9"/>
      <c r="B23" s="134" t="s">
        <v>217</v>
      </c>
      <c r="C23" s="135" t="s">
        <v>218</v>
      </c>
      <c r="D23" s="133">
        <v>3293</v>
      </c>
      <c r="E23" s="132" t="s">
        <v>208</v>
      </c>
      <c r="F23" s="6" t="s">
        <v>198</v>
      </c>
      <c r="G23" s="7"/>
    </row>
    <row r="24" spans="1:7" ht="36">
      <c r="A24" s="9"/>
      <c r="B24" s="136" t="s">
        <v>219</v>
      </c>
      <c r="C24" s="137" t="s">
        <v>220</v>
      </c>
      <c r="D24" s="299">
        <v>3506</v>
      </c>
      <c r="E24" s="300" t="s">
        <v>208</v>
      </c>
      <c r="F24" s="293" t="s">
        <v>198</v>
      </c>
      <c r="G24" s="7"/>
    </row>
    <row r="25" spans="1:7" ht="24">
      <c r="A25" s="9"/>
      <c r="B25" s="136" t="s">
        <v>221</v>
      </c>
      <c r="C25" s="137" t="s">
        <v>222</v>
      </c>
      <c r="D25" s="299">
        <v>4722</v>
      </c>
      <c r="E25" s="300" t="s">
        <v>208</v>
      </c>
      <c r="F25" s="293" t="s">
        <v>198</v>
      </c>
      <c r="G25" s="7"/>
    </row>
    <row r="26" spans="1:7" ht="36">
      <c r="A26" s="9"/>
      <c r="B26" s="136" t="s">
        <v>223</v>
      </c>
      <c r="C26" s="137" t="s">
        <v>224</v>
      </c>
      <c r="D26" s="299">
        <v>4940</v>
      </c>
      <c r="E26" s="300" t="s">
        <v>208</v>
      </c>
      <c r="F26" s="293" t="s">
        <v>198</v>
      </c>
      <c r="G26" s="7"/>
    </row>
    <row r="27" spans="1:7" ht="36">
      <c r="A27" s="9"/>
      <c r="B27" s="301" t="s">
        <v>225</v>
      </c>
      <c r="C27" s="302" t="s">
        <v>226</v>
      </c>
      <c r="D27" s="303">
        <v>5205</v>
      </c>
      <c r="E27" s="304" t="s">
        <v>208</v>
      </c>
      <c r="F27" s="293" t="s">
        <v>198</v>
      </c>
      <c r="G27" s="7"/>
    </row>
    <row r="28" spans="1:7" ht="24">
      <c r="A28" s="9"/>
      <c r="B28" s="301" t="s">
        <v>227</v>
      </c>
      <c r="C28" s="302" t="s">
        <v>228</v>
      </c>
      <c r="D28" s="303">
        <v>2266</v>
      </c>
      <c r="E28" s="304" t="s">
        <v>208</v>
      </c>
      <c r="F28" s="293" t="s">
        <v>198</v>
      </c>
      <c r="G28" s="7"/>
    </row>
    <row r="29" spans="1:7" ht="24">
      <c r="A29" s="9"/>
      <c r="B29" s="301" t="s">
        <v>229</v>
      </c>
      <c r="C29" s="302" t="s">
        <v>230</v>
      </c>
      <c r="D29" s="303">
        <v>1589</v>
      </c>
      <c r="E29" s="304" t="s">
        <v>208</v>
      </c>
      <c r="F29" s="293" t="s">
        <v>198</v>
      </c>
      <c r="G29" s="7"/>
    </row>
    <row r="30" spans="1:7" ht="34.9" customHeight="1">
      <c r="A30" s="9"/>
      <c r="B30" s="301" t="s">
        <v>231</v>
      </c>
      <c r="C30" s="302" t="s">
        <v>232</v>
      </c>
      <c r="D30" s="303">
        <v>4900</v>
      </c>
      <c r="E30" s="304" t="s">
        <v>208</v>
      </c>
      <c r="F30" s="293" t="s">
        <v>198</v>
      </c>
      <c r="G30" s="7"/>
    </row>
    <row r="31" spans="1:7" ht="36">
      <c r="A31" s="9"/>
      <c r="B31" s="301" t="s">
        <v>233</v>
      </c>
      <c r="C31" s="302" t="s">
        <v>234</v>
      </c>
      <c r="D31" s="303">
        <v>3054</v>
      </c>
      <c r="E31" s="304" t="s">
        <v>208</v>
      </c>
      <c r="F31" s="293" t="s">
        <v>198</v>
      </c>
      <c r="G31" s="7"/>
    </row>
    <row r="32" spans="1:7" ht="34.15" customHeight="1">
      <c r="A32" s="9"/>
      <c r="B32" s="301" t="s">
        <v>235</v>
      </c>
      <c r="C32" s="302" t="s">
        <v>236</v>
      </c>
      <c r="D32" s="303">
        <v>3576</v>
      </c>
      <c r="E32" s="304" t="s">
        <v>208</v>
      </c>
      <c r="F32" s="293" t="s">
        <v>198</v>
      </c>
      <c r="G32" s="7"/>
    </row>
    <row r="33" spans="1:7" ht="34.9" customHeight="1">
      <c r="A33" s="9"/>
      <c r="B33" s="136" t="s">
        <v>237</v>
      </c>
      <c r="C33" s="137" t="s">
        <v>238</v>
      </c>
      <c r="D33" s="305">
        <v>5294</v>
      </c>
      <c r="E33" s="300" t="s">
        <v>208</v>
      </c>
      <c r="F33" s="293" t="s">
        <v>198</v>
      </c>
      <c r="G33" s="7"/>
    </row>
    <row r="34" spans="1:7" ht="36">
      <c r="A34" s="9"/>
      <c r="B34" s="136" t="s">
        <v>239</v>
      </c>
      <c r="C34" s="137" t="s">
        <v>234</v>
      </c>
      <c r="D34" s="305">
        <v>4572</v>
      </c>
      <c r="E34" s="300" t="s">
        <v>208</v>
      </c>
      <c r="F34" s="293" t="s">
        <v>198</v>
      </c>
      <c r="G34" s="7"/>
    </row>
    <row r="35" spans="1:7" ht="12.75">
      <c r="A35" s="9"/>
      <c r="B35" s="295"/>
      <c r="C35" s="186"/>
      <c r="D35" s="306" t="s">
        <v>194</v>
      </c>
      <c r="E35" s="307" t="s">
        <v>194</v>
      </c>
      <c r="F35" s="308"/>
      <c r="G35" s="7"/>
    </row>
    <row r="36" spans="1:7" ht="15.6" customHeight="1">
      <c r="A36" s="9"/>
      <c r="B36" s="402" t="s">
        <v>240</v>
      </c>
      <c r="C36" s="573"/>
      <c r="D36" s="292" t="s">
        <v>188</v>
      </c>
      <c r="E36" s="292" t="s">
        <v>189</v>
      </c>
      <c r="G36" s="7"/>
    </row>
    <row r="37" spans="1:7" ht="12.75">
      <c r="A37" s="9"/>
      <c r="B37" s="34" t="s">
        <v>241</v>
      </c>
      <c r="C37" s="130" t="s">
        <v>242</v>
      </c>
      <c r="D37" s="149">
        <v>223</v>
      </c>
      <c r="E37" s="132" t="s">
        <v>208</v>
      </c>
      <c r="F37" s="6">
        <v>2</v>
      </c>
      <c r="G37" s="7"/>
    </row>
    <row r="38" spans="1:8" ht="12.75">
      <c r="A38" s="9"/>
      <c r="B38" s="34" t="s">
        <v>243</v>
      </c>
      <c r="C38" s="130" t="s">
        <v>244</v>
      </c>
      <c r="D38" s="149">
        <v>255</v>
      </c>
      <c r="E38" s="132" t="s">
        <v>208</v>
      </c>
      <c r="F38" s="6">
        <v>2</v>
      </c>
      <c r="G38" s="7"/>
      <c r="H38" s="550"/>
    </row>
    <row r="39" spans="1:7" ht="12.75">
      <c r="A39" s="9"/>
      <c r="B39" s="34" t="s">
        <v>245</v>
      </c>
      <c r="C39" s="130" t="s">
        <v>246</v>
      </c>
      <c r="D39" s="149">
        <v>465</v>
      </c>
      <c r="E39" s="132" t="s">
        <v>208</v>
      </c>
      <c r="F39" s="6">
        <v>3</v>
      </c>
      <c r="G39" s="7"/>
    </row>
    <row r="40" spans="1:7" ht="12.75">
      <c r="A40" s="9"/>
      <c r="B40" s="150" t="s">
        <v>247</v>
      </c>
      <c r="C40" s="130" t="s">
        <v>248</v>
      </c>
      <c r="D40" s="149">
        <v>579</v>
      </c>
      <c r="E40" s="132" t="s">
        <v>208</v>
      </c>
      <c r="F40" s="6">
        <v>3</v>
      </c>
      <c r="G40" s="7"/>
    </row>
    <row r="41" spans="1:7" ht="12.75">
      <c r="A41" s="9"/>
      <c r="B41" s="138" t="s">
        <v>249</v>
      </c>
      <c r="C41" s="139" t="s">
        <v>250</v>
      </c>
      <c r="D41" s="140">
        <v>454</v>
      </c>
      <c r="E41" s="141" t="s">
        <v>208</v>
      </c>
      <c r="F41" s="6">
        <v>3</v>
      </c>
      <c r="G41" s="7"/>
    </row>
    <row r="42" spans="1:7" ht="12.75">
      <c r="A42" s="9"/>
      <c r="B42" s="142"/>
      <c r="C42" s="433"/>
      <c r="D42" s="131" t="s">
        <v>194</v>
      </c>
      <c r="E42" s="144" t="s">
        <v>194</v>
      </c>
      <c r="G42" s="7"/>
    </row>
    <row r="43" spans="1:7" ht="15.6" customHeight="1">
      <c r="A43" s="9"/>
      <c r="B43" s="429" t="s">
        <v>251</v>
      </c>
      <c r="C43" s="434"/>
      <c r="D43" s="292" t="s">
        <v>188</v>
      </c>
      <c r="E43" s="292" t="s">
        <v>189</v>
      </c>
      <c r="G43" s="7"/>
    </row>
    <row r="44" spans="1:7" ht="24">
      <c r="A44" s="9"/>
      <c r="B44" s="34" t="s">
        <v>87</v>
      </c>
      <c r="C44" s="130" t="s">
        <v>252</v>
      </c>
      <c r="D44" s="133">
        <v>580</v>
      </c>
      <c r="E44" s="132" t="s">
        <v>208</v>
      </c>
      <c r="F44" s="6">
        <v>3</v>
      </c>
      <c r="G44" s="7"/>
    </row>
    <row r="45" spans="1:7" ht="24">
      <c r="A45" s="9"/>
      <c r="B45" s="34" t="s">
        <v>88</v>
      </c>
      <c r="C45" s="130" t="s">
        <v>253</v>
      </c>
      <c r="D45" s="133">
        <v>755</v>
      </c>
      <c r="E45" s="132" t="s">
        <v>208</v>
      </c>
      <c r="F45" s="6">
        <v>3</v>
      </c>
      <c r="G45" s="7"/>
    </row>
    <row r="46" spans="1:7" ht="12.75">
      <c r="A46" s="9"/>
      <c r="B46" s="34" t="s">
        <v>89</v>
      </c>
      <c r="C46" s="35" t="s">
        <v>254</v>
      </c>
      <c r="D46" s="133">
        <v>911</v>
      </c>
      <c r="E46" s="132" t="s">
        <v>208</v>
      </c>
      <c r="F46" s="6">
        <v>3</v>
      </c>
      <c r="G46" s="7"/>
    </row>
    <row r="47" spans="1:7" ht="12.75">
      <c r="A47" s="9"/>
      <c r="B47" s="34" t="s">
        <v>255</v>
      </c>
      <c r="C47" s="35" t="s">
        <v>256</v>
      </c>
      <c r="D47" s="133">
        <v>1186</v>
      </c>
      <c r="E47" s="132" t="s">
        <v>208</v>
      </c>
      <c r="F47" s="6">
        <v>3</v>
      </c>
      <c r="G47" s="7"/>
    </row>
    <row r="48" spans="1:7" ht="12.75">
      <c r="A48" s="9"/>
      <c r="B48" s="34" t="s">
        <v>257</v>
      </c>
      <c r="C48" s="130" t="s">
        <v>258</v>
      </c>
      <c r="D48" s="133">
        <v>1030</v>
      </c>
      <c r="E48" s="132" t="s">
        <v>208</v>
      </c>
      <c r="F48" s="6"/>
      <c r="G48" s="7"/>
    </row>
    <row r="49" spans="1:7" ht="24">
      <c r="A49" s="9"/>
      <c r="B49" s="34" t="s">
        <v>170</v>
      </c>
      <c r="C49" s="130" t="s">
        <v>259</v>
      </c>
      <c r="D49" s="133">
        <v>1282</v>
      </c>
      <c r="E49" s="132" t="s">
        <v>208</v>
      </c>
      <c r="F49" s="6">
        <v>3</v>
      </c>
      <c r="G49" s="7"/>
    </row>
    <row r="50" spans="1:7" ht="24">
      <c r="A50" s="9"/>
      <c r="B50" s="34" t="s">
        <v>171</v>
      </c>
      <c r="C50" s="130" t="s">
        <v>260</v>
      </c>
      <c r="D50" s="133">
        <v>1795</v>
      </c>
      <c r="E50" s="132" t="s">
        <v>208</v>
      </c>
      <c r="F50" s="6">
        <v>3</v>
      </c>
      <c r="G50" s="7"/>
    </row>
    <row r="51" spans="1:7" ht="24">
      <c r="A51" s="9"/>
      <c r="B51" s="34" t="s">
        <v>172</v>
      </c>
      <c r="C51" s="130" t="s">
        <v>261</v>
      </c>
      <c r="D51" s="133">
        <v>1436</v>
      </c>
      <c r="E51" s="132" t="s">
        <v>208</v>
      </c>
      <c r="F51" s="6">
        <v>3</v>
      </c>
      <c r="G51" s="7"/>
    </row>
    <row r="52" spans="1:8" ht="24">
      <c r="A52" s="9"/>
      <c r="B52" s="34" t="s">
        <v>173</v>
      </c>
      <c r="C52" s="130" t="s">
        <v>262</v>
      </c>
      <c r="D52" s="133">
        <v>1948</v>
      </c>
      <c r="E52" s="132" t="s">
        <v>208</v>
      </c>
      <c r="F52" s="6">
        <v>3</v>
      </c>
      <c r="G52" s="7"/>
      <c r="H52" s="550"/>
    </row>
    <row r="53" spans="1:7" ht="24">
      <c r="A53" s="9"/>
      <c r="B53" s="34" t="s">
        <v>174</v>
      </c>
      <c r="C53" s="130" t="s">
        <v>263</v>
      </c>
      <c r="D53" s="133">
        <v>1948</v>
      </c>
      <c r="E53" s="132" t="s">
        <v>208</v>
      </c>
      <c r="F53" s="6">
        <v>3</v>
      </c>
      <c r="G53" s="7"/>
    </row>
    <row r="54" spans="1:7" ht="12.75">
      <c r="A54" s="9"/>
      <c r="B54" s="34" t="s">
        <v>264</v>
      </c>
      <c r="C54" s="130" t="s">
        <v>265</v>
      </c>
      <c r="D54" s="133">
        <v>101</v>
      </c>
      <c r="E54" s="132" t="s">
        <v>208</v>
      </c>
      <c r="G54" s="7"/>
    </row>
    <row r="55" spans="1:7" ht="12.75">
      <c r="A55" s="9"/>
      <c r="B55" s="34" t="s">
        <v>266</v>
      </c>
      <c r="C55" s="130" t="s">
        <v>267</v>
      </c>
      <c r="D55" s="133">
        <v>107</v>
      </c>
      <c r="E55" s="132" t="s">
        <v>208</v>
      </c>
      <c r="G55" s="7"/>
    </row>
    <row r="56" spans="1:7" ht="12.75">
      <c r="A56" s="9"/>
      <c r="B56" s="34" t="s">
        <v>268</v>
      </c>
      <c r="C56" s="130" t="s">
        <v>269</v>
      </c>
      <c r="D56" s="133">
        <v>122</v>
      </c>
      <c r="E56" s="132" t="s">
        <v>208</v>
      </c>
      <c r="G56" s="7"/>
    </row>
    <row r="57" spans="1:7" ht="12.75">
      <c r="A57" s="9"/>
      <c r="B57" s="34" t="s">
        <v>270</v>
      </c>
      <c r="C57" s="130" t="s">
        <v>271</v>
      </c>
      <c r="D57" s="133">
        <v>68</v>
      </c>
      <c r="E57" s="132" t="s">
        <v>208</v>
      </c>
      <c r="G57" s="7"/>
    </row>
    <row r="58" spans="1:7" ht="12.75">
      <c r="A58" s="9"/>
      <c r="B58" s="34" t="s">
        <v>272</v>
      </c>
      <c r="C58" s="130" t="s">
        <v>273</v>
      </c>
      <c r="D58" s="133">
        <v>68</v>
      </c>
      <c r="E58" s="132" t="s">
        <v>208</v>
      </c>
      <c r="G58" s="7"/>
    </row>
    <row r="59" spans="1:8" ht="12.75">
      <c r="A59" s="9"/>
      <c r="B59" s="34" t="s">
        <v>94</v>
      </c>
      <c r="C59" s="130" t="s">
        <v>274</v>
      </c>
      <c r="D59" s="133">
        <v>1696</v>
      </c>
      <c r="E59" s="132" t="s">
        <v>208</v>
      </c>
      <c r="F59" s="6">
        <v>3</v>
      </c>
      <c r="G59" s="5" t="s">
        <v>275</v>
      </c>
      <c r="H59" s="552"/>
    </row>
    <row r="60" spans="1:8" ht="24">
      <c r="A60" s="9"/>
      <c r="B60" s="34" t="s">
        <v>95</v>
      </c>
      <c r="C60" s="130" t="s">
        <v>276</v>
      </c>
      <c r="D60" s="133">
        <v>2062</v>
      </c>
      <c r="E60" s="132" t="s">
        <v>208</v>
      </c>
      <c r="F60" s="17">
        <v>3</v>
      </c>
      <c r="G60" s="5" t="s">
        <v>275</v>
      </c>
      <c r="H60" s="552"/>
    </row>
    <row r="61" spans="1:8" ht="36">
      <c r="A61" s="9"/>
      <c r="B61" s="34" t="s">
        <v>96</v>
      </c>
      <c r="C61" s="130" t="s">
        <v>277</v>
      </c>
      <c r="D61" s="133">
        <v>2311</v>
      </c>
      <c r="E61" s="132" t="s">
        <v>208</v>
      </c>
      <c r="F61" s="17">
        <v>3</v>
      </c>
      <c r="G61" s="5" t="s">
        <v>275</v>
      </c>
      <c r="H61" s="550"/>
    </row>
    <row r="62" spans="1:8" ht="12.75">
      <c r="A62" s="9"/>
      <c r="B62" s="34" t="s">
        <v>166</v>
      </c>
      <c r="C62" s="130" t="s">
        <v>278</v>
      </c>
      <c r="D62" s="133">
        <v>1287</v>
      </c>
      <c r="E62" s="132" t="s">
        <v>208</v>
      </c>
      <c r="F62" s="6">
        <v>3</v>
      </c>
      <c r="G62" s="5" t="s">
        <v>275</v>
      </c>
      <c r="H62" s="552"/>
    </row>
    <row r="63" spans="1:8" ht="12.75">
      <c r="A63" s="9"/>
      <c r="B63" s="34" t="s">
        <v>279</v>
      </c>
      <c r="C63" s="130" t="s">
        <v>280</v>
      </c>
      <c r="D63" s="133">
        <v>4324</v>
      </c>
      <c r="E63" s="132" t="s">
        <v>208</v>
      </c>
      <c r="F63" s="6">
        <v>3</v>
      </c>
      <c r="G63" s="5"/>
      <c r="H63" s="552"/>
    </row>
    <row r="64" spans="1:8" ht="24">
      <c r="A64" s="9"/>
      <c r="B64" s="34" t="s">
        <v>167</v>
      </c>
      <c r="C64" s="130" t="s">
        <v>281</v>
      </c>
      <c r="D64" s="133">
        <v>1347</v>
      </c>
      <c r="E64" s="132" t="s">
        <v>208</v>
      </c>
      <c r="F64" s="45">
        <v>3</v>
      </c>
      <c r="G64" s="5" t="s">
        <v>275</v>
      </c>
      <c r="H64" s="552"/>
    </row>
    <row r="65" spans="1:7" ht="12.75">
      <c r="A65" s="9"/>
      <c r="B65" s="34" t="s">
        <v>282</v>
      </c>
      <c r="C65" s="130" t="s">
        <v>283</v>
      </c>
      <c r="D65" s="133">
        <v>4563</v>
      </c>
      <c r="E65" s="442" t="s">
        <v>208</v>
      </c>
      <c r="F65" s="6">
        <v>3</v>
      </c>
      <c r="G65" s="7"/>
    </row>
    <row r="66" spans="1:8" ht="24">
      <c r="A66" s="9"/>
      <c r="B66" s="34" t="s">
        <v>93</v>
      </c>
      <c r="C66" s="130" t="s">
        <v>284</v>
      </c>
      <c r="D66" s="133">
        <v>1836</v>
      </c>
      <c r="E66" s="132" t="s">
        <v>208</v>
      </c>
      <c r="G66" s="5" t="s">
        <v>275</v>
      </c>
      <c r="H66" s="552"/>
    </row>
    <row r="67" spans="1:8" ht="24">
      <c r="A67" s="9"/>
      <c r="B67" s="34" t="s">
        <v>97</v>
      </c>
      <c r="C67" s="130" t="s">
        <v>285</v>
      </c>
      <c r="D67" s="133">
        <v>503</v>
      </c>
      <c r="E67" s="132" t="s">
        <v>208</v>
      </c>
      <c r="G67" s="5" t="s">
        <v>275</v>
      </c>
      <c r="H67" s="552"/>
    </row>
    <row r="68" spans="1:8" ht="24">
      <c r="A68" s="9"/>
      <c r="B68" s="34" t="s">
        <v>286</v>
      </c>
      <c r="C68" s="130" t="s">
        <v>287</v>
      </c>
      <c r="D68" s="133">
        <v>914</v>
      </c>
      <c r="E68" s="132" t="s">
        <v>208</v>
      </c>
      <c r="G68" s="5" t="s">
        <v>275</v>
      </c>
      <c r="H68" s="552"/>
    </row>
    <row r="69" spans="1:7" ht="24">
      <c r="A69" s="9"/>
      <c r="B69" s="138" t="s">
        <v>288</v>
      </c>
      <c r="C69" s="130" t="s">
        <v>289</v>
      </c>
      <c r="D69" s="140">
        <v>1715</v>
      </c>
      <c r="E69" s="132" t="s">
        <v>208</v>
      </c>
      <c r="G69" s="7"/>
    </row>
    <row r="70" spans="1:8" ht="24">
      <c r="A70" s="9"/>
      <c r="B70" s="600" t="s">
        <v>290</v>
      </c>
      <c r="C70" s="583" t="s">
        <v>291</v>
      </c>
      <c r="D70" s="601">
        <v>430</v>
      </c>
      <c r="E70" s="602" t="s">
        <v>199</v>
      </c>
      <c r="G70" s="7"/>
      <c r="H70" s="8"/>
    </row>
    <row r="71" spans="1:8" ht="24">
      <c r="A71" s="9"/>
      <c r="B71" s="600" t="s">
        <v>292</v>
      </c>
      <c r="C71" s="583" t="s">
        <v>293</v>
      </c>
      <c r="D71" s="601">
        <v>430</v>
      </c>
      <c r="E71" s="602" t="s">
        <v>199</v>
      </c>
      <c r="G71" s="7"/>
      <c r="H71" s="8"/>
    </row>
    <row r="72" spans="1:7" ht="12.75">
      <c r="A72" s="9"/>
      <c r="B72" s="142"/>
      <c r="C72" s="433"/>
      <c r="D72" s="131" t="s">
        <v>194</v>
      </c>
      <c r="E72" s="194" t="s">
        <v>194</v>
      </c>
      <c r="G72" s="7"/>
    </row>
    <row r="73" spans="1:8" ht="15.6" customHeight="1">
      <c r="A73" s="9"/>
      <c r="B73" s="428" t="s">
        <v>294</v>
      </c>
      <c r="C73" s="431"/>
      <c r="D73" s="292" t="s">
        <v>188</v>
      </c>
      <c r="E73" s="292" t="s">
        <v>189</v>
      </c>
      <c r="G73" s="19"/>
      <c r="H73" s="553"/>
    </row>
    <row r="74" spans="1:7" ht="12.75">
      <c r="A74" s="9"/>
      <c r="B74" s="34" t="s">
        <v>295</v>
      </c>
      <c r="C74" s="130" t="s">
        <v>296</v>
      </c>
      <c r="D74" s="133">
        <v>129</v>
      </c>
      <c r="E74" s="132" t="s">
        <v>208</v>
      </c>
      <c r="G74" s="7"/>
    </row>
    <row r="75" spans="1:7" ht="12.75">
      <c r="A75" s="9"/>
      <c r="B75" s="34" t="s">
        <v>297</v>
      </c>
      <c r="C75" s="130" t="s">
        <v>298</v>
      </c>
      <c r="D75" s="133">
        <v>428</v>
      </c>
      <c r="E75" s="132" t="s">
        <v>208</v>
      </c>
      <c r="G75" s="7"/>
    </row>
    <row r="76" spans="1:8" ht="12.75">
      <c r="A76" s="9"/>
      <c r="B76" s="34" t="s">
        <v>299</v>
      </c>
      <c r="C76" s="130" t="s">
        <v>300</v>
      </c>
      <c r="D76" s="133">
        <v>234</v>
      </c>
      <c r="E76" s="132" t="s">
        <v>208</v>
      </c>
      <c r="G76" s="19"/>
      <c r="H76" s="553"/>
    </row>
    <row r="77" spans="1:8" ht="12.75">
      <c r="A77" s="9"/>
      <c r="B77" s="34" t="s">
        <v>301</v>
      </c>
      <c r="C77" s="130" t="s">
        <v>302</v>
      </c>
      <c r="D77" s="133">
        <v>359</v>
      </c>
      <c r="E77" s="132" t="s">
        <v>208</v>
      </c>
      <c r="G77" s="19"/>
      <c r="H77" s="553"/>
    </row>
    <row r="78" spans="1:8" ht="12.75">
      <c r="A78" s="9"/>
      <c r="B78" s="34" t="s">
        <v>303</v>
      </c>
      <c r="C78" s="130" t="s">
        <v>304</v>
      </c>
      <c r="D78" s="133">
        <v>2822</v>
      </c>
      <c r="E78" s="132" t="s">
        <v>199</v>
      </c>
      <c r="G78" s="19"/>
      <c r="H78" s="553"/>
    </row>
    <row r="79" spans="1:8" ht="12.75">
      <c r="A79" s="9"/>
      <c r="B79" s="34" t="s">
        <v>305</v>
      </c>
      <c r="C79" s="130" t="s">
        <v>306</v>
      </c>
      <c r="D79" s="133">
        <v>405</v>
      </c>
      <c r="E79" s="132" t="s">
        <v>208</v>
      </c>
      <c r="G79" s="19"/>
      <c r="H79" s="553"/>
    </row>
    <row r="80" spans="1:7" ht="12.75">
      <c r="A80" s="9"/>
      <c r="B80" s="34" t="s">
        <v>307</v>
      </c>
      <c r="C80" s="130" t="s">
        <v>308</v>
      </c>
      <c r="D80" s="133">
        <v>414</v>
      </c>
      <c r="E80" s="132" t="s">
        <v>208</v>
      </c>
      <c r="G80" s="7"/>
    </row>
    <row r="81" spans="1:7" ht="12.75">
      <c r="A81" s="9"/>
      <c r="B81" s="34" t="s">
        <v>309</v>
      </c>
      <c r="C81" s="130" t="s">
        <v>310</v>
      </c>
      <c r="D81" s="133">
        <v>595</v>
      </c>
      <c r="E81" s="132" t="s">
        <v>208</v>
      </c>
      <c r="G81" s="7"/>
    </row>
    <row r="82" spans="1:7" ht="12.75">
      <c r="A82" s="9"/>
      <c r="B82" s="34" t="s">
        <v>311</v>
      </c>
      <c r="C82" s="130" t="s">
        <v>312</v>
      </c>
      <c r="D82" s="133">
        <v>738</v>
      </c>
      <c r="E82" s="132" t="s">
        <v>208</v>
      </c>
      <c r="G82" s="7"/>
    </row>
    <row r="83" spans="1:7" ht="12.75">
      <c r="A83" s="9"/>
      <c r="B83" s="34" t="s">
        <v>313</v>
      </c>
      <c r="C83" s="130" t="s">
        <v>314</v>
      </c>
      <c r="D83" s="133">
        <v>129</v>
      </c>
      <c r="E83" s="132" t="s">
        <v>208</v>
      </c>
      <c r="G83" s="7"/>
    </row>
    <row r="84" spans="1:7" ht="12.75">
      <c r="A84" s="9"/>
      <c r="B84" s="34" t="s">
        <v>315</v>
      </c>
      <c r="C84" s="130" t="s">
        <v>316</v>
      </c>
      <c r="D84" s="133">
        <v>1628</v>
      </c>
      <c r="E84" s="132" t="s">
        <v>208</v>
      </c>
      <c r="G84" s="7"/>
    </row>
    <row r="85" spans="1:7" ht="12.75">
      <c r="A85" s="9"/>
      <c r="B85" s="34" t="s">
        <v>317</v>
      </c>
      <c r="C85" s="130" t="s">
        <v>318</v>
      </c>
      <c r="D85" s="133">
        <v>1744</v>
      </c>
      <c r="E85" s="132" t="s">
        <v>208</v>
      </c>
      <c r="G85" s="7"/>
    </row>
    <row r="86" spans="1:7" ht="12.75">
      <c r="A86" s="9"/>
      <c r="D86" s="155" t="s">
        <v>194</v>
      </c>
      <c r="E86" s="50" t="s">
        <v>194</v>
      </c>
      <c r="G86" s="7"/>
    </row>
    <row r="87" spans="1:8" ht="15.6" customHeight="1">
      <c r="A87" s="9"/>
      <c r="B87" s="402" t="s">
        <v>319</v>
      </c>
      <c r="C87" s="400"/>
      <c r="D87" s="292" t="s">
        <v>188</v>
      </c>
      <c r="E87" s="292" t="s">
        <v>189</v>
      </c>
      <c r="G87" s="15"/>
      <c r="H87" s="552"/>
    </row>
    <row r="88" spans="1:8" ht="12.75">
      <c r="A88" s="9"/>
      <c r="B88" s="34" t="s">
        <v>320</v>
      </c>
      <c r="C88" s="130" t="s">
        <v>321</v>
      </c>
      <c r="D88" s="149">
        <v>129</v>
      </c>
      <c r="E88" s="132" t="s">
        <v>208</v>
      </c>
      <c r="F88" s="17">
        <v>3</v>
      </c>
      <c r="G88" s="36" t="s">
        <v>275</v>
      </c>
      <c r="H88" s="552"/>
    </row>
    <row r="89" spans="1:8" ht="12.75">
      <c r="A89" s="9"/>
      <c r="B89" s="34" t="s">
        <v>322</v>
      </c>
      <c r="C89" s="130" t="s">
        <v>323</v>
      </c>
      <c r="D89" s="149">
        <v>129</v>
      </c>
      <c r="E89" s="132" t="s">
        <v>208</v>
      </c>
      <c r="G89" s="192"/>
      <c r="H89" s="552"/>
    </row>
    <row r="90" spans="1:7" ht="12.75">
      <c r="A90" s="9"/>
      <c r="B90" s="34" t="s">
        <v>324</v>
      </c>
      <c r="C90" s="130" t="s">
        <v>325</v>
      </c>
      <c r="D90" s="133">
        <v>371</v>
      </c>
      <c r="E90" s="132" t="s">
        <v>208</v>
      </c>
      <c r="G90" s="47" t="s">
        <v>275</v>
      </c>
    </row>
    <row r="91" spans="1:7" ht="12.75">
      <c r="A91" s="9"/>
      <c r="B91" s="34" t="s">
        <v>326</v>
      </c>
      <c r="C91" s="130" t="s">
        <v>327</v>
      </c>
      <c r="D91" s="133">
        <v>361</v>
      </c>
      <c r="E91" s="132" t="s">
        <v>208</v>
      </c>
      <c r="G91" s="7"/>
    </row>
    <row r="92" spans="1:7" ht="12.75">
      <c r="A92" s="9"/>
      <c r="B92" s="34" t="s">
        <v>328</v>
      </c>
      <c r="C92" s="130" t="s">
        <v>329</v>
      </c>
      <c r="D92" s="133">
        <v>326</v>
      </c>
      <c r="E92" s="132" t="s">
        <v>208</v>
      </c>
      <c r="G92" s="7"/>
    </row>
    <row r="93" spans="1:7" ht="12.75">
      <c r="A93" s="9"/>
      <c r="B93" s="34" t="s">
        <v>330</v>
      </c>
      <c r="C93" s="130" t="s">
        <v>331</v>
      </c>
      <c r="D93" s="133">
        <v>224</v>
      </c>
      <c r="E93" s="132" t="s">
        <v>208</v>
      </c>
      <c r="G93" s="7"/>
    </row>
    <row r="94" spans="1:7" ht="12.75">
      <c r="A94" s="9"/>
      <c r="B94" s="34" t="s">
        <v>332</v>
      </c>
      <c r="C94" s="130" t="s">
        <v>333</v>
      </c>
      <c r="D94" s="133">
        <v>346</v>
      </c>
      <c r="E94" s="132" t="s">
        <v>208</v>
      </c>
      <c r="G94" s="7"/>
    </row>
    <row r="95" spans="1:7" ht="12.75">
      <c r="A95" s="9"/>
      <c r="B95" s="34" t="s">
        <v>334</v>
      </c>
      <c r="C95" s="130" t="s">
        <v>335</v>
      </c>
      <c r="D95" s="133">
        <v>403</v>
      </c>
      <c r="E95" s="132" t="s">
        <v>208</v>
      </c>
      <c r="G95" s="7"/>
    </row>
    <row r="96" spans="1:7" ht="12.75">
      <c r="A96" s="9"/>
      <c r="B96" s="34" t="s">
        <v>336</v>
      </c>
      <c r="C96" s="130" t="s">
        <v>337</v>
      </c>
      <c r="D96" s="133">
        <v>381</v>
      </c>
      <c r="E96" s="132" t="s">
        <v>199</v>
      </c>
      <c r="G96" s="7"/>
    </row>
    <row r="97" spans="1:7" ht="12.75">
      <c r="A97" s="9"/>
      <c r="B97" s="34" t="s">
        <v>338</v>
      </c>
      <c r="C97" s="130" t="s">
        <v>339</v>
      </c>
      <c r="D97" s="133">
        <v>381</v>
      </c>
      <c r="E97" s="132" t="s">
        <v>199</v>
      </c>
      <c r="G97" s="7"/>
    </row>
    <row r="98" spans="1:7" ht="12.75">
      <c r="A98" s="9"/>
      <c r="B98" s="34" t="s">
        <v>340</v>
      </c>
      <c r="C98" s="130" t="s">
        <v>341</v>
      </c>
      <c r="D98" s="133">
        <v>415</v>
      </c>
      <c r="E98" s="132" t="s">
        <v>208</v>
      </c>
      <c r="G98" s="7"/>
    </row>
    <row r="99" spans="1:7" ht="12.75">
      <c r="A99" s="9"/>
      <c r="B99" s="34" t="s">
        <v>311</v>
      </c>
      <c r="C99" s="130" t="s">
        <v>312</v>
      </c>
      <c r="D99" s="133">
        <v>738</v>
      </c>
      <c r="E99" s="132" t="s">
        <v>208</v>
      </c>
      <c r="G99" s="7"/>
    </row>
    <row r="100" spans="1:7" ht="12.75">
      <c r="A100" s="9"/>
      <c r="B100" s="34" t="s">
        <v>309</v>
      </c>
      <c r="C100" s="130" t="s">
        <v>310</v>
      </c>
      <c r="D100" s="133">
        <v>595</v>
      </c>
      <c r="E100" s="132" t="s">
        <v>208</v>
      </c>
      <c r="G100"/>
    </row>
    <row r="101" spans="1:7" ht="12.75">
      <c r="A101" s="9"/>
      <c r="B101" s="34" t="s">
        <v>317</v>
      </c>
      <c r="C101" s="130" t="s">
        <v>318</v>
      </c>
      <c r="D101" s="133">
        <v>1744</v>
      </c>
      <c r="E101" s="132" t="s">
        <v>208</v>
      </c>
      <c r="G101" s="7"/>
    </row>
    <row r="102" spans="1:7" ht="12.75">
      <c r="A102" s="9"/>
      <c r="B102" s="222" t="s">
        <v>342</v>
      </c>
      <c r="C102" s="251" t="s">
        <v>343</v>
      </c>
      <c r="D102" s="449">
        <v>523</v>
      </c>
      <c r="E102" s="385" t="s">
        <v>199</v>
      </c>
      <c r="G102" s="7"/>
    </row>
    <row r="103" spans="1:7" ht="12.75">
      <c r="A103" s="9"/>
      <c r="B103" s="222" t="s">
        <v>344</v>
      </c>
      <c r="C103" s="251" t="s">
        <v>345</v>
      </c>
      <c r="D103" s="449">
        <v>700</v>
      </c>
      <c r="E103" s="385" t="s">
        <v>199</v>
      </c>
      <c r="G103" s="7"/>
    </row>
    <row r="104" spans="1:7" ht="12.75">
      <c r="A104" s="9"/>
      <c r="B104" s="222" t="s">
        <v>346</v>
      </c>
      <c r="C104" s="251" t="s">
        <v>347</v>
      </c>
      <c r="D104" s="449">
        <v>940</v>
      </c>
      <c r="E104" s="385" t="s">
        <v>199</v>
      </c>
      <c r="G104" s="7"/>
    </row>
    <row r="105" spans="1:7" ht="12.75">
      <c r="A105" s="9"/>
      <c r="B105" s="222" t="s">
        <v>348</v>
      </c>
      <c r="C105" s="251" t="s">
        <v>349</v>
      </c>
      <c r="D105" s="449">
        <v>213</v>
      </c>
      <c r="E105" s="385" t="s">
        <v>199</v>
      </c>
      <c r="G105" s="7"/>
    </row>
    <row r="106" spans="1:7" ht="12.75">
      <c r="A106" s="9"/>
      <c r="B106" s="34" t="s">
        <v>350</v>
      </c>
      <c r="C106" s="130" t="s">
        <v>351</v>
      </c>
      <c r="D106" s="133">
        <v>3820</v>
      </c>
      <c r="E106" s="132" t="s">
        <v>199</v>
      </c>
      <c r="G106" s="7"/>
    </row>
    <row r="107" spans="1:7" ht="12.75">
      <c r="A107" s="9"/>
      <c r="D107" s="155" t="s">
        <v>194</v>
      </c>
      <c r="E107" s="50" t="s">
        <v>194</v>
      </c>
      <c r="G107" s="7"/>
    </row>
    <row r="108" spans="1:8" ht="15.6" customHeight="1">
      <c r="A108" s="9"/>
      <c r="B108" s="402" t="s">
        <v>352</v>
      </c>
      <c r="C108" s="400"/>
      <c r="D108" s="292" t="s">
        <v>188</v>
      </c>
      <c r="E108" s="292" t="s">
        <v>189</v>
      </c>
      <c r="G108" s="15"/>
      <c r="H108" s="552"/>
    </row>
    <row r="109" spans="1:8" ht="12.75">
      <c r="A109" s="9"/>
      <c r="B109" s="34" t="s">
        <v>353</v>
      </c>
      <c r="C109" s="130" t="s">
        <v>354</v>
      </c>
      <c r="D109" s="133">
        <v>1487</v>
      </c>
      <c r="E109" s="132" t="s">
        <v>208</v>
      </c>
      <c r="F109" s="6">
        <v>3</v>
      </c>
      <c r="G109" s="15"/>
      <c r="H109" s="552"/>
    </row>
    <row r="110" spans="1:8" ht="24">
      <c r="A110" s="9"/>
      <c r="B110" s="34" t="s">
        <v>149</v>
      </c>
      <c r="C110" s="130" t="s">
        <v>355</v>
      </c>
      <c r="D110" s="133">
        <v>1709</v>
      </c>
      <c r="E110" s="132" t="s">
        <v>208</v>
      </c>
      <c r="F110" s="6">
        <v>3</v>
      </c>
      <c r="G110" s="15"/>
      <c r="H110" s="550"/>
    </row>
    <row r="111" spans="1:8" ht="24">
      <c r="A111" s="9"/>
      <c r="B111" s="34" t="s">
        <v>356</v>
      </c>
      <c r="C111" s="130" t="s">
        <v>357</v>
      </c>
      <c r="D111" s="133">
        <v>2667</v>
      </c>
      <c r="E111" s="132" t="s">
        <v>208</v>
      </c>
      <c r="F111" s="6">
        <v>3</v>
      </c>
      <c r="G111" s="15"/>
      <c r="H111" s="552"/>
    </row>
    <row r="112" spans="1:8" ht="24">
      <c r="A112" s="9"/>
      <c r="B112" s="34" t="s">
        <v>113</v>
      </c>
      <c r="C112" s="130" t="s">
        <v>358</v>
      </c>
      <c r="D112" s="133">
        <v>752</v>
      </c>
      <c r="E112" s="132" t="s">
        <v>208</v>
      </c>
      <c r="F112" s="6">
        <v>3</v>
      </c>
      <c r="G112" s="15"/>
      <c r="H112" s="552"/>
    </row>
    <row r="113" spans="1:8" ht="24">
      <c r="A113" s="9"/>
      <c r="B113" s="34" t="s">
        <v>359</v>
      </c>
      <c r="C113" s="130" t="s">
        <v>360</v>
      </c>
      <c r="D113" s="133">
        <v>913</v>
      </c>
      <c r="E113" s="132" t="s">
        <v>208</v>
      </c>
      <c r="F113" s="6">
        <v>3</v>
      </c>
      <c r="G113" s="15"/>
      <c r="H113" s="552"/>
    </row>
    <row r="114" spans="1:7" ht="21.6" customHeight="1">
      <c r="A114" s="9"/>
      <c r="B114" s="34" t="s">
        <v>361</v>
      </c>
      <c r="C114" s="130" t="s">
        <v>362</v>
      </c>
      <c r="D114" s="133">
        <v>1134</v>
      </c>
      <c r="E114" s="132" t="s">
        <v>208</v>
      </c>
      <c r="F114" s="6">
        <v>3</v>
      </c>
      <c r="G114" s="7"/>
    </row>
    <row r="115" spans="1:7" ht="12.75">
      <c r="A115" s="9"/>
      <c r="B115" s="142"/>
      <c r="C115" s="433"/>
      <c r="D115" s="131" t="e">
        <v>#VALUE!</v>
      </c>
      <c r="E115" s="144" t="s">
        <v>194</v>
      </c>
      <c r="G115" s="7"/>
    </row>
    <row r="116" spans="1:7" ht="15.6" customHeight="1">
      <c r="A116" s="9"/>
      <c r="B116" s="430" t="s">
        <v>363</v>
      </c>
      <c r="C116" s="435"/>
      <c r="D116" s="292" t="s">
        <v>188</v>
      </c>
      <c r="E116" s="292" t="s">
        <v>189</v>
      </c>
      <c r="G116" s="7"/>
    </row>
    <row r="117" spans="1:7" ht="48">
      <c r="A117" s="9"/>
      <c r="B117" s="34" t="s">
        <v>152</v>
      </c>
      <c r="C117" s="130" t="s">
        <v>364</v>
      </c>
      <c r="D117" s="133">
        <v>5631</v>
      </c>
      <c r="E117" s="132" t="s">
        <v>208</v>
      </c>
      <c r="G117" s="7"/>
    </row>
    <row r="118" spans="1:8" ht="48">
      <c r="A118" s="9"/>
      <c r="B118" s="138" t="s">
        <v>365</v>
      </c>
      <c r="C118" s="139" t="s">
        <v>366</v>
      </c>
      <c r="D118" s="140">
        <v>3940</v>
      </c>
      <c r="E118" s="141" t="s">
        <v>208</v>
      </c>
      <c r="G118" s="7"/>
      <c r="H118" s="550"/>
    </row>
    <row r="119" spans="1:8" ht="12.75">
      <c r="A119" s="9"/>
      <c r="B119" s="34" t="s">
        <v>367</v>
      </c>
      <c r="C119" s="130" t="s">
        <v>368</v>
      </c>
      <c r="D119" s="149">
        <v>1179</v>
      </c>
      <c r="E119" s="132" t="s">
        <v>208</v>
      </c>
      <c r="G119" s="7"/>
      <c r="H119" s="550"/>
    </row>
    <row r="120" spans="1:7" ht="12.75">
      <c r="A120" s="9"/>
      <c r="B120" s="156"/>
      <c r="C120" s="432"/>
      <c r="D120" s="193" t="s">
        <v>194</v>
      </c>
      <c r="E120" s="194" t="s">
        <v>194</v>
      </c>
      <c r="G120" s="7"/>
    </row>
    <row r="121" spans="1:8" ht="15.6" customHeight="1">
      <c r="A121" s="9"/>
      <c r="B121" s="428" t="s">
        <v>369</v>
      </c>
      <c r="C121" s="431"/>
      <c r="D121" s="292" t="s">
        <v>188</v>
      </c>
      <c r="E121" s="292" t="s">
        <v>189</v>
      </c>
      <c r="G121" s="15"/>
      <c r="H121" s="552"/>
    </row>
    <row r="122" spans="1:8" ht="12.75">
      <c r="A122" s="9"/>
      <c r="B122" s="34" t="s">
        <v>136</v>
      </c>
      <c r="C122" s="130" t="s">
        <v>370</v>
      </c>
      <c r="D122" s="133">
        <v>349</v>
      </c>
      <c r="E122" s="132" t="s">
        <v>208</v>
      </c>
      <c r="F122" s="6">
        <v>3</v>
      </c>
      <c r="G122" s="5" t="s">
        <v>275</v>
      </c>
      <c r="H122" s="552"/>
    </row>
    <row r="123" spans="1:8" ht="12.75">
      <c r="A123" s="9"/>
      <c r="B123" s="34" t="s">
        <v>138</v>
      </c>
      <c r="C123" s="130" t="s">
        <v>371</v>
      </c>
      <c r="D123" s="133">
        <v>389</v>
      </c>
      <c r="E123" s="132" t="s">
        <v>208</v>
      </c>
      <c r="F123" s="6">
        <v>3</v>
      </c>
      <c r="G123" s="5" t="s">
        <v>275</v>
      </c>
      <c r="H123" s="552"/>
    </row>
    <row r="124" spans="1:8" ht="12.75">
      <c r="A124" s="9"/>
      <c r="B124" s="34" t="s">
        <v>139</v>
      </c>
      <c r="C124" s="130" t="s">
        <v>372</v>
      </c>
      <c r="D124" s="133">
        <v>737</v>
      </c>
      <c r="E124" s="132" t="s">
        <v>208</v>
      </c>
      <c r="F124" s="6">
        <v>3</v>
      </c>
      <c r="G124" s="5" t="s">
        <v>275</v>
      </c>
      <c r="H124" s="550"/>
    </row>
    <row r="125" spans="1:7" ht="12.75">
      <c r="A125" s="9"/>
      <c r="D125" s="155" t="s">
        <v>194</v>
      </c>
      <c r="E125" s="50" t="s">
        <v>194</v>
      </c>
      <c r="F125" s="19"/>
      <c r="G125" s="19"/>
    </row>
    <row r="126" spans="1:8" ht="15.6" customHeight="1">
      <c r="A126" s="9"/>
      <c r="B126" s="402" t="s">
        <v>373</v>
      </c>
      <c r="C126" s="400"/>
      <c r="D126" s="292" t="s">
        <v>188</v>
      </c>
      <c r="E126" s="292" t="s">
        <v>189</v>
      </c>
      <c r="G126" s="7"/>
      <c r="H126" s="552"/>
    </row>
    <row r="127" spans="1:8" ht="12.75">
      <c r="A127" s="9"/>
      <c r="B127" s="34" t="s">
        <v>374</v>
      </c>
      <c r="C127" s="130" t="s">
        <v>375</v>
      </c>
      <c r="D127" s="133">
        <v>718</v>
      </c>
      <c r="E127" s="132" t="s">
        <v>208</v>
      </c>
      <c r="F127" s="6">
        <v>3</v>
      </c>
      <c r="G127" s="5" t="s">
        <v>275</v>
      </c>
      <c r="H127" s="552"/>
    </row>
    <row r="128" spans="1:8" ht="12.75">
      <c r="A128" s="9"/>
      <c r="B128" s="34" t="s">
        <v>376</v>
      </c>
      <c r="C128" s="130" t="s">
        <v>377</v>
      </c>
      <c r="D128" s="133">
        <v>2149</v>
      </c>
      <c r="E128" s="132" t="s">
        <v>208</v>
      </c>
      <c r="F128" s="6"/>
      <c r="G128" s="5" t="s">
        <v>275</v>
      </c>
      <c r="H128" s="552"/>
    </row>
    <row r="129" spans="1:8" ht="12.75">
      <c r="A129" s="9"/>
      <c r="B129" s="34" t="s">
        <v>378</v>
      </c>
      <c r="C129" s="130" t="s">
        <v>379</v>
      </c>
      <c r="D129" s="133">
        <v>825</v>
      </c>
      <c r="E129" s="132" t="s">
        <v>208</v>
      </c>
      <c r="F129" s="6">
        <v>3</v>
      </c>
      <c r="G129" s="5" t="s">
        <v>275</v>
      </c>
      <c r="H129" s="552"/>
    </row>
    <row r="130" spans="1:7" ht="12.75">
      <c r="A130" s="9"/>
      <c r="B130" s="138" t="s">
        <v>380</v>
      </c>
      <c r="C130" s="139" t="s">
        <v>381</v>
      </c>
      <c r="D130" s="140">
        <v>973</v>
      </c>
      <c r="E130" s="141" t="s">
        <v>208</v>
      </c>
      <c r="F130" s="6">
        <v>2</v>
      </c>
      <c r="G130" s="5" t="s">
        <v>275</v>
      </c>
    </row>
    <row r="131" spans="1:7" ht="12.75">
      <c r="A131" s="9"/>
      <c r="B131" s="142"/>
      <c r="C131" s="433"/>
      <c r="D131" s="131" t="s">
        <v>194</v>
      </c>
      <c r="E131" s="144" t="s">
        <v>194</v>
      </c>
      <c r="G131" s="7"/>
    </row>
    <row r="132" spans="1:8" ht="15.6" customHeight="1">
      <c r="A132" s="9"/>
      <c r="B132" s="428" t="s">
        <v>382</v>
      </c>
      <c r="C132" s="431"/>
      <c r="D132" s="292" t="s">
        <v>188</v>
      </c>
      <c r="E132" s="292" t="s">
        <v>189</v>
      </c>
      <c r="G132" s="7"/>
      <c r="H132" s="552"/>
    </row>
    <row r="133" spans="1:7" ht="12.75">
      <c r="A133" s="9"/>
      <c r="B133" s="150" t="s">
        <v>383</v>
      </c>
      <c r="C133" s="130" t="s">
        <v>384</v>
      </c>
      <c r="D133" s="133">
        <v>565</v>
      </c>
      <c r="E133" s="132" t="s">
        <v>208</v>
      </c>
      <c r="F133" s="6"/>
      <c r="G133" s="5" t="s">
        <v>275</v>
      </c>
    </row>
    <row r="134" spans="1:8" ht="12.75">
      <c r="A134" s="9"/>
      <c r="B134" s="34" t="s">
        <v>385</v>
      </c>
      <c r="C134" s="130" t="s">
        <v>386</v>
      </c>
      <c r="D134" s="133">
        <v>1638</v>
      </c>
      <c r="E134" s="132" t="s">
        <v>208</v>
      </c>
      <c r="F134" s="6">
        <v>3</v>
      </c>
      <c r="G134" s="16"/>
      <c r="H134" s="550"/>
    </row>
    <row r="135" spans="1:7" ht="12.75">
      <c r="A135" s="9"/>
      <c r="B135" s="138" t="s">
        <v>249</v>
      </c>
      <c r="C135" s="139" t="s">
        <v>250</v>
      </c>
      <c r="D135" s="140">
        <v>454</v>
      </c>
      <c r="E135" s="141" t="s">
        <v>208</v>
      </c>
      <c r="F135" s="6">
        <v>3</v>
      </c>
      <c r="G135" s="6"/>
    </row>
    <row r="136" spans="1:7" ht="12.75">
      <c r="A136" s="9"/>
      <c r="B136" s="34" t="s">
        <v>387</v>
      </c>
      <c r="C136" s="130" t="s">
        <v>388</v>
      </c>
      <c r="D136" s="149">
        <v>1201</v>
      </c>
      <c r="E136" s="132" t="s">
        <v>208</v>
      </c>
      <c r="F136" s="6"/>
      <c r="G136" s="6"/>
    </row>
    <row r="137" spans="1:7" ht="12.75">
      <c r="A137" s="9"/>
      <c r="B137" s="34" t="s">
        <v>389</v>
      </c>
      <c r="C137" s="130" t="s">
        <v>390</v>
      </c>
      <c r="D137" s="149">
        <v>1441</v>
      </c>
      <c r="E137" s="132" t="s">
        <v>208</v>
      </c>
      <c r="F137" s="6"/>
      <c r="G137" s="6"/>
    </row>
    <row r="138" spans="1:7" ht="12.75">
      <c r="A138" s="9"/>
      <c r="B138" s="34" t="s">
        <v>391</v>
      </c>
      <c r="C138" s="130" t="s">
        <v>392</v>
      </c>
      <c r="D138" s="149">
        <v>2389</v>
      </c>
      <c r="E138" s="132" t="s">
        <v>208</v>
      </c>
      <c r="F138" s="6"/>
      <c r="G138" s="6"/>
    </row>
    <row r="139" spans="1:7" ht="12.75">
      <c r="A139" s="9"/>
      <c r="B139" s="153"/>
      <c r="C139" s="227"/>
      <c r="D139" s="155" t="s">
        <v>194</v>
      </c>
      <c r="E139" s="50" t="s">
        <v>194</v>
      </c>
      <c r="G139" s="7"/>
    </row>
    <row r="140" spans="1:7" ht="12.75">
      <c r="A140" s="9"/>
      <c r="B140" s="153"/>
      <c r="C140" s="227"/>
      <c r="D140" s="155" t="s">
        <v>194</v>
      </c>
      <c r="E140" s="50" t="s">
        <v>194</v>
      </c>
      <c r="G140" s="7"/>
    </row>
    <row r="141" spans="1:7" ht="12.75">
      <c r="A141" s="9"/>
      <c r="B141" s="156"/>
      <c r="C141" s="432"/>
      <c r="D141" s="193" t="s">
        <v>194</v>
      </c>
      <c r="E141" s="194" t="s">
        <v>194</v>
      </c>
      <c r="G141" s="7"/>
    </row>
    <row r="142" spans="1:7" ht="15.6" customHeight="1">
      <c r="A142" s="9"/>
      <c r="B142" s="428" t="s">
        <v>393</v>
      </c>
      <c r="C142" s="431"/>
      <c r="D142" s="292" t="s">
        <v>188</v>
      </c>
      <c r="E142" s="292" t="s">
        <v>189</v>
      </c>
      <c r="G142" s="7"/>
    </row>
    <row r="143" spans="1:8" s="21" customFormat="1" ht="12.75">
      <c r="A143" s="9"/>
      <c r="B143" s="49" t="s">
        <v>394</v>
      </c>
      <c r="C143" s="130" t="s">
        <v>395</v>
      </c>
      <c r="D143" s="133">
        <v>1634</v>
      </c>
      <c r="E143" s="132" t="s">
        <v>208</v>
      </c>
      <c r="F143" s="7"/>
      <c r="G143" s="7"/>
      <c r="H143" s="550"/>
    </row>
    <row r="144" spans="1:8" s="21" customFormat="1" ht="12.75">
      <c r="A144" s="9"/>
      <c r="B144" s="49" t="s">
        <v>396</v>
      </c>
      <c r="C144" s="130" t="s">
        <v>397</v>
      </c>
      <c r="D144" s="133">
        <v>1615</v>
      </c>
      <c r="E144" s="132" t="s">
        <v>208</v>
      </c>
      <c r="F144" s="7"/>
      <c r="G144" s="7"/>
      <c r="H144" s="554"/>
    </row>
    <row r="145" spans="1:8" s="21" customFormat="1" ht="12.75">
      <c r="A145" s="9"/>
      <c r="B145" s="49" t="s">
        <v>398</v>
      </c>
      <c r="C145" s="130" t="s">
        <v>399</v>
      </c>
      <c r="D145" s="133">
        <v>176</v>
      </c>
      <c r="E145" s="132" t="s">
        <v>208</v>
      </c>
      <c r="F145" s="7"/>
      <c r="G145" s="7"/>
      <c r="H145" s="554"/>
    </row>
    <row r="146" spans="1:8" s="21" customFormat="1" ht="12.75">
      <c r="A146" s="9"/>
      <c r="B146" s="49" t="s">
        <v>400</v>
      </c>
      <c r="C146" s="436" t="s">
        <v>401</v>
      </c>
      <c r="D146" s="133">
        <v>5880</v>
      </c>
      <c r="E146" s="132" t="s">
        <v>199</v>
      </c>
      <c r="F146" s="7"/>
      <c r="G146" s="7"/>
      <c r="H146" s="554"/>
    </row>
    <row r="147" spans="1:8" s="21" customFormat="1" ht="12.75">
      <c r="A147" s="9"/>
      <c r="B147" s="49" t="s">
        <v>402</v>
      </c>
      <c r="C147" s="436" t="s">
        <v>403</v>
      </c>
      <c r="D147" s="133">
        <v>29396</v>
      </c>
      <c r="E147" s="132" t="s">
        <v>199</v>
      </c>
      <c r="F147" s="7"/>
      <c r="G147" s="7"/>
      <c r="H147" s="554"/>
    </row>
    <row r="148" spans="1:8" s="21" customFormat="1" ht="12.75">
      <c r="A148" s="9"/>
      <c r="B148" s="49" t="s">
        <v>404</v>
      </c>
      <c r="C148" s="436" t="s">
        <v>405</v>
      </c>
      <c r="D148" s="133">
        <v>176381</v>
      </c>
      <c r="E148" s="132" t="s">
        <v>199</v>
      </c>
      <c r="F148" s="7"/>
      <c r="G148" s="7"/>
      <c r="H148" s="554"/>
    </row>
    <row r="149" spans="1:8" s="21" customFormat="1" ht="12.75">
      <c r="A149" s="9"/>
      <c r="B149" s="160" t="s">
        <v>406</v>
      </c>
      <c r="C149" s="437" t="s">
        <v>407</v>
      </c>
      <c r="D149" s="140">
        <v>293971</v>
      </c>
      <c r="E149" s="132" t="s">
        <v>199</v>
      </c>
      <c r="F149" s="7"/>
      <c r="G149" s="7"/>
      <c r="H149" s="554"/>
    </row>
    <row r="150" spans="1:8" s="21" customFormat="1" ht="12.75">
      <c r="A150" s="9"/>
      <c r="B150" s="161"/>
      <c r="C150" s="438"/>
      <c r="D150" s="131" t="s">
        <v>194</v>
      </c>
      <c r="E150" s="194" t="s">
        <v>194</v>
      </c>
      <c r="F150" s="7"/>
      <c r="G150" s="7"/>
      <c r="H150" s="554"/>
    </row>
    <row r="151" spans="1:7" ht="15.6" customHeight="1">
      <c r="A151" s="9"/>
      <c r="B151" s="402" t="s">
        <v>408</v>
      </c>
      <c r="C151" s="400"/>
      <c r="D151" s="292" t="s">
        <v>188</v>
      </c>
      <c r="E151" s="292" t="s">
        <v>189</v>
      </c>
      <c r="G151" s="7"/>
    </row>
    <row r="152" spans="1:7" ht="12.75">
      <c r="A152" s="9"/>
      <c r="B152" s="34" t="s">
        <v>409</v>
      </c>
      <c r="C152" s="130" t="s">
        <v>410</v>
      </c>
      <c r="D152" s="133">
        <v>6633</v>
      </c>
      <c r="E152" s="132" t="s">
        <v>208</v>
      </c>
      <c r="G152" s="7"/>
    </row>
    <row r="153" spans="1:7" ht="12.75">
      <c r="A153" s="9"/>
      <c r="B153" s="34" t="s">
        <v>411</v>
      </c>
      <c r="C153" s="130" t="s">
        <v>412</v>
      </c>
      <c r="D153" s="133">
        <v>28261</v>
      </c>
      <c r="E153" s="132" t="s">
        <v>208</v>
      </c>
      <c r="G153" s="7"/>
    </row>
    <row r="154" spans="1:7" ht="12.75">
      <c r="A154" s="9"/>
      <c r="B154" s="34" t="s">
        <v>413</v>
      </c>
      <c r="C154" s="130" t="s">
        <v>414</v>
      </c>
      <c r="D154" s="133">
        <v>21628</v>
      </c>
      <c r="E154" s="132" t="s">
        <v>199</v>
      </c>
      <c r="G154" s="7"/>
    </row>
    <row r="155" spans="1:7" ht="12.75">
      <c r="A155" s="9"/>
      <c r="B155" s="34" t="s">
        <v>415</v>
      </c>
      <c r="C155" s="130" t="s">
        <v>416</v>
      </c>
      <c r="D155" s="133">
        <v>4642</v>
      </c>
      <c r="E155" s="132" t="s">
        <v>199</v>
      </c>
      <c r="G155" s="7"/>
    </row>
    <row r="156" spans="1:7" ht="12.75">
      <c r="A156" s="9"/>
      <c r="B156" s="34" t="s">
        <v>417</v>
      </c>
      <c r="C156" s="130" t="s">
        <v>418</v>
      </c>
      <c r="D156" s="133">
        <v>5766</v>
      </c>
      <c r="E156" s="132" t="s">
        <v>199</v>
      </c>
      <c r="G156" s="7"/>
    </row>
    <row r="157" spans="1:7" ht="12.75">
      <c r="A157" s="9"/>
      <c r="B157" s="34" t="s">
        <v>419</v>
      </c>
      <c r="C157" s="130" t="s">
        <v>420</v>
      </c>
      <c r="D157" s="133">
        <v>19788</v>
      </c>
      <c r="E157" s="132" t="s">
        <v>199</v>
      </c>
      <c r="G157" s="7"/>
    </row>
    <row r="158" spans="1:8" ht="12.75">
      <c r="A158" s="9"/>
      <c r="B158" s="34" t="s">
        <v>421</v>
      </c>
      <c r="C158" s="130" t="s">
        <v>422</v>
      </c>
      <c r="D158" s="133">
        <v>21221</v>
      </c>
      <c r="E158" s="132" t="s">
        <v>199</v>
      </c>
      <c r="G158" s="7"/>
      <c r="H158" s="550"/>
    </row>
    <row r="159" spans="1:7" ht="15.6" customHeight="1">
      <c r="A159" s="9"/>
      <c r="B159" s="402" t="s">
        <v>423</v>
      </c>
      <c r="C159" s="400"/>
      <c r="D159" s="439" t="s">
        <v>194</v>
      </c>
      <c r="E159" s="443" t="s">
        <v>194</v>
      </c>
      <c r="G159" s="7"/>
    </row>
    <row r="160" spans="1:7" ht="12.75">
      <c r="A160" s="9"/>
      <c r="B160" s="34" t="s">
        <v>424</v>
      </c>
      <c r="C160" s="130" t="s">
        <v>425</v>
      </c>
      <c r="D160" s="133">
        <v>2239</v>
      </c>
      <c r="E160" s="132" t="s">
        <v>199</v>
      </c>
      <c r="G160" s="7"/>
    </row>
    <row r="161" spans="1:7" ht="12.75">
      <c r="A161" s="9"/>
      <c r="B161" s="34" t="s">
        <v>426</v>
      </c>
      <c r="C161" s="130" t="s">
        <v>427</v>
      </c>
      <c r="D161" s="133">
        <v>2239</v>
      </c>
      <c r="E161" s="132" t="s">
        <v>199</v>
      </c>
      <c r="G161" s="7"/>
    </row>
    <row r="162" spans="1:7" ht="15.6" customHeight="1">
      <c r="A162" s="9"/>
      <c r="B162" s="402" t="s">
        <v>428</v>
      </c>
      <c r="C162" s="400"/>
      <c r="D162" s="439" t="s">
        <v>194</v>
      </c>
      <c r="E162" s="443" t="s">
        <v>194</v>
      </c>
      <c r="G162" s="7"/>
    </row>
    <row r="163" spans="1:7" ht="12.75">
      <c r="A163" s="9"/>
      <c r="B163" s="34" t="s">
        <v>429</v>
      </c>
      <c r="C163" s="130" t="s">
        <v>430</v>
      </c>
      <c r="D163" s="133">
        <v>2688</v>
      </c>
      <c r="E163" s="132" t="s">
        <v>199</v>
      </c>
      <c r="G163" s="7"/>
    </row>
    <row r="164" spans="1:7" ht="12.75">
      <c r="A164" s="9"/>
      <c r="B164" s="34" t="s">
        <v>431</v>
      </c>
      <c r="C164" s="130" t="s">
        <v>432</v>
      </c>
      <c r="D164" s="133">
        <v>3694</v>
      </c>
      <c r="E164" s="132" t="s">
        <v>199</v>
      </c>
      <c r="G164" s="7"/>
    </row>
    <row r="165" spans="1:7" ht="12.75">
      <c r="A165" s="9"/>
      <c r="B165" s="34" t="s">
        <v>433</v>
      </c>
      <c r="C165" s="130" t="s">
        <v>434</v>
      </c>
      <c r="D165" s="133">
        <v>2800</v>
      </c>
      <c r="E165" s="132" t="s">
        <v>199</v>
      </c>
      <c r="G165" s="7"/>
    </row>
    <row r="166" spans="1:7" ht="12.75">
      <c r="A166" s="9"/>
      <c r="B166" s="34" t="s">
        <v>435</v>
      </c>
      <c r="C166" s="130" t="s">
        <v>436</v>
      </c>
      <c r="D166" s="133">
        <v>2800</v>
      </c>
      <c r="E166" s="132" t="s">
        <v>199</v>
      </c>
      <c r="G166" s="7"/>
    </row>
    <row r="167" spans="1:7" ht="12.75">
      <c r="A167" s="9"/>
      <c r="B167" s="34" t="s">
        <v>437</v>
      </c>
      <c r="C167" s="130" t="s">
        <v>438</v>
      </c>
      <c r="D167" s="133">
        <v>2800</v>
      </c>
      <c r="E167" s="132" t="s">
        <v>199</v>
      </c>
      <c r="G167" s="7"/>
    </row>
    <row r="168" spans="1:7" ht="12.75">
      <c r="A168" s="9"/>
      <c r="B168" s="34" t="s">
        <v>439</v>
      </c>
      <c r="C168" s="130" t="s">
        <v>440</v>
      </c>
      <c r="D168" s="133">
        <v>3181</v>
      </c>
      <c r="E168" s="132" t="s">
        <v>199</v>
      </c>
      <c r="G168" s="7"/>
    </row>
    <row r="169" spans="1:7" ht="12.75">
      <c r="A169" s="9"/>
      <c r="B169" s="153"/>
      <c r="C169" s="227"/>
      <c r="D169" s="155" t="s">
        <v>194</v>
      </c>
      <c r="E169" s="50" t="s">
        <v>194</v>
      </c>
      <c r="G169" s="7"/>
    </row>
    <row r="170" spans="1:8" ht="15.6" customHeight="1">
      <c r="A170" s="9"/>
      <c r="B170" s="402" t="s">
        <v>441</v>
      </c>
      <c r="C170" s="400"/>
      <c r="D170" s="292" t="s">
        <v>194</v>
      </c>
      <c r="E170" s="292" t="s">
        <v>194</v>
      </c>
      <c r="F170" s="15"/>
      <c r="G170" s="15"/>
      <c r="H170" s="552"/>
    </row>
    <row r="171" spans="1:7" ht="12.75">
      <c r="A171" s="9"/>
      <c r="B171" s="129" t="s">
        <v>442</v>
      </c>
      <c r="C171" s="259" t="s">
        <v>443</v>
      </c>
      <c r="D171" s="149">
        <v>6574</v>
      </c>
      <c r="E171" s="132" t="s">
        <v>199</v>
      </c>
      <c r="G171" s="7"/>
    </row>
    <row r="172" spans="1:7" ht="12.75">
      <c r="A172" s="9"/>
      <c r="B172" s="129" t="s">
        <v>444</v>
      </c>
      <c r="C172" s="259" t="s">
        <v>445</v>
      </c>
      <c r="D172" s="149">
        <v>13133</v>
      </c>
      <c r="E172" s="132" t="s">
        <v>199</v>
      </c>
      <c r="G172" s="7"/>
    </row>
    <row r="173" spans="1:7" ht="12.75">
      <c r="A173" s="9"/>
      <c r="B173" s="222" t="s">
        <v>446</v>
      </c>
      <c r="C173" s="251" t="s">
        <v>447</v>
      </c>
      <c r="D173" s="449">
        <v>30436</v>
      </c>
      <c r="E173" s="385" t="s">
        <v>199</v>
      </c>
      <c r="G173" s="7"/>
    </row>
    <row r="174" spans="1:7" ht="12.75">
      <c r="A174" s="9"/>
      <c r="B174" s="163"/>
      <c r="C174" s="268"/>
      <c r="D174" s="155" t="s">
        <v>194</v>
      </c>
      <c r="E174" s="50" t="s">
        <v>194</v>
      </c>
      <c r="G174" s="7"/>
    </row>
    <row r="175" spans="1:7" ht="12.75">
      <c r="A175" s="9"/>
      <c r="D175" s="155" t="s">
        <v>194</v>
      </c>
      <c r="E175" s="50" t="s">
        <v>194</v>
      </c>
      <c r="G175" s="7"/>
    </row>
    <row r="176" spans="1:7" ht="15.6" customHeight="1">
      <c r="A176" s="9"/>
      <c r="B176" s="402" t="s">
        <v>448</v>
      </c>
      <c r="C176" s="400"/>
      <c r="D176" s="292" t="s">
        <v>188</v>
      </c>
      <c r="E176" s="292" t="s">
        <v>189</v>
      </c>
      <c r="G176" s="7"/>
    </row>
    <row r="177" spans="1:7" ht="12.75">
      <c r="A177" s="9"/>
      <c r="B177" s="34" t="s">
        <v>162</v>
      </c>
      <c r="C177" s="130" t="s">
        <v>449</v>
      </c>
      <c r="D177" s="133">
        <v>1122</v>
      </c>
      <c r="E177" s="132" t="s">
        <v>197</v>
      </c>
      <c r="F177" s="17">
        <v>3</v>
      </c>
      <c r="G177" s="5" t="s">
        <v>275</v>
      </c>
    </row>
    <row r="178" spans="1:7" ht="12.75">
      <c r="A178" s="9"/>
      <c r="B178" s="34" t="s">
        <v>450</v>
      </c>
      <c r="C178" s="130" t="s">
        <v>256</v>
      </c>
      <c r="D178" s="133">
        <v>1114</v>
      </c>
      <c r="E178" s="132" t="s">
        <v>208</v>
      </c>
      <c r="F178" s="6">
        <v>3</v>
      </c>
      <c r="G178" s="5" t="s">
        <v>275</v>
      </c>
    </row>
    <row r="179" spans="4:5" ht="12.75">
      <c r="D179" s="155" t="s">
        <v>194</v>
      </c>
      <c r="E179" s="50">
        <v>0</v>
      </c>
    </row>
    <row r="180" spans="1:8" s="25" customFormat="1" ht="15">
      <c r="A180" s="262"/>
      <c r="B180" s="254"/>
      <c r="C180" s="370"/>
      <c r="D180" s="167" t="s">
        <v>194</v>
      </c>
      <c r="E180" s="365" t="s">
        <v>192</v>
      </c>
      <c r="F180" s="366"/>
      <c r="G180" s="51"/>
      <c r="H180" s="51"/>
    </row>
    <row r="181" spans="1:8" ht="12.75">
      <c r="A181" s="33"/>
      <c r="B181" s="128" t="s">
        <v>186</v>
      </c>
      <c r="C181" s="417" t="s">
        <v>187</v>
      </c>
      <c r="D181" s="292" t="s">
        <v>188</v>
      </c>
      <c r="E181" s="292" t="s">
        <v>189</v>
      </c>
      <c r="F181" s="22" t="s">
        <v>190</v>
      </c>
      <c r="G181" s="12" t="s">
        <v>191</v>
      </c>
      <c r="H181" s="8"/>
    </row>
    <row r="182" spans="1:8" ht="15.75">
      <c r="A182" s="33"/>
      <c r="B182" s="355" t="s">
        <v>451</v>
      </c>
      <c r="C182" s="391"/>
      <c r="D182" s="412" t="s">
        <v>194</v>
      </c>
      <c r="E182" s="393">
        <v>0</v>
      </c>
      <c r="F182" s="23"/>
      <c r="G182" s="7"/>
      <c r="H182" s="8"/>
    </row>
    <row r="183" spans="1:8" ht="24">
      <c r="A183" s="9"/>
      <c r="B183" s="138" t="s">
        <v>452</v>
      </c>
      <c r="C183" s="130" t="s">
        <v>453</v>
      </c>
      <c r="D183" s="140">
        <v>1291</v>
      </c>
      <c r="E183" s="132" t="s">
        <v>208</v>
      </c>
      <c r="G183" s="7"/>
      <c r="H183" s="8"/>
    </row>
    <row r="184" spans="1:8" ht="24">
      <c r="A184" s="9"/>
      <c r="B184" s="603" t="s">
        <v>454</v>
      </c>
      <c r="C184" s="604" t="s">
        <v>455</v>
      </c>
      <c r="D184" s="605">
        <v>1327</v>
      </c>
      <c r="E184" s="606" t="s">
        <v>199</v>
      </c>
      <c r="G184" s="7"/>
      <c r="H184" s="8"/>
    </row>
    <row r="185" spans="1:8" ht="24">
      <c r="A185" s="9"/>
      <c r="B185" s="138" t="s">
        <v>456</v>
      </c>
      <c r="C185" s="130" t="s">
        <v>457</v>
      </c>
      <c r="D185" s="140">
        <v>1829</v>
      </c>
      <c r="E185" s="132" t="s">
        <v>208</v>
      </c>
      <c r="G185" s="7"/>
      <c r="H185" s="8"/>
    </row>
    <row r="186" spans="1:8" ht="36">
      <c r="A186" s="9"/>
      <c r="B186" s="603" t="s">
        <v>458</v>
      </c>
      <c r="C186" s="604" t="s">
        <v>459</v>
      </c>
      <c r="D186" s="605">
        <v>1871</v>
      </c>
      <c r="E186" s="606" t="s">
        <v>199</v>
      </c>
      <c r="G186" s="7"/>
      <c r="H186" s="8"/>
    </row>
    <row r="187" spans="1:8" ht="24">
      <c r="A187" s="9"/>
      <c r="B187" s="138" t="s">
        <v>460</v>
      </c>
      <c r="C187" s="130" t="s">
        <v>461</v>
      </c>
      <c r="D187" s="140">
        <v>1349</v>
      </c>
      <c r="E187" s="132" t="s">
        <v>208</v>
      </c>
      <c r="G187" s="7"/>
      <c r="H187" s="8"/>
    </row>
    <row r="188" spans="1:8" ht="24">
      <c r="A188" s="9"/>
      <c r="B188" s="603" t="s">
        <v>462</v>
      </c>
      <c r="C188" s="604" t="s">
        <v>463</v>
      </c>
      <c r="D188" s="605">
        <v>1387</v>
      </c>
      <c r="E188" s="606" t="s">
        <v>199</v>
      </c>
      <c r="G188" s="7"/>
      <c r="H188" s="8"/>
    </row>
    <row r="189" spans="1:8" ht="24">
      <c r="A189" s="9"/>
      <c r="B189" s="138" t="s">
        <v>464</v>
      </c>
      <c r="C189" s="130" t="s">
        <v>465</v>
      </c>
      <c r="D189" s="140">
        <v>1927</v>
      </c>
      <c r="E189" s="132" t="s">
        <v>208</v>
      </c>
      <c r="G189" s="7"/>
      <c r="H189" s="8"/>
    </row>
    <row r="190" spans="1:8" ht="24">
      <c r="A190" s="9"/>
      <c r="B190" s="603" t="s">
        <v>466</v>
      </c>
      <c r="C190" s="604" t="s">
        <v>467</v>
      </c>
      <c r="D190" s="605">
        <v>1972</v>
      </c>
      <c r="E190" s="606" t="s">
        <v>199</v>
      </c>
      <c r="G190" s="7"/>
      <c r="H190" s="8"/>
    </row>
    <row r="191" spans="1:8" ht="12.75">
      <c r="A191" s="9"/>
      <c r="B191" s="138" t="s">
        <v>468</v>
      </c>
      <c r="C191" s="130" t="s">
        <v>469</v>
      </c>
      <c r="D191" s="140">
        <v>308</v>
      </c>
      <c r="E191" s="132" t="s">
        <v>208</v>
      </c>
      <c r="G191" s="7"/>
      <c r="H191" s="8"/>
    </row>
    <row r="192" spans="1:8" ht="12.75">
      <c r="A192" s="9"/>
      <c r="B192" s="138" t="s">
        <v>470</v>
      </c>
      <c r="C192" s="130" t="s">
        <v>471</v>
      </c>
      <c r="D192" s="140">
        <v>308</v>
      </c>
      <c r="E192" s="132" t="s">
        <v>208</v>
      </c>
      <c r="G192" s="7"/>
      <c r="H192" s="8"/>
    </row>
    <row r="193" spans="1:8" ht="12.75">
      <c r="A193" s="9"/>
      <c r="B193" s="222" t="s">
        <v>342</v>
      </c>
      <c r="C193" s="251" t="s">
        <v>343</v>
      </c>
      <c r="D193" s="449">
        <v>523</v>
      </c>
      <c r="E193" s="385" t="s">
        <v>199</v>
      </c>
      <c r="G193" s="7"/>
      <c r="H193" s="8"/>
    </row>
    <row r="194" spans="1:8" ht="12.75">
      <c r="A194" s="9"/>
      <c r="B194" s="222" t="s">
        <v>344</v>
      </c>
      <c r="C194" s="251" t="s">
        <v>345</v>
      </c>
      <c r="D194" s="449">
        <v>700</v>
      </c>
      <c r="E194" s="385" t="s">
        <v>199</v>
      </c>
      <c r="G194" s="7"/>
      <c r="H194" s="8"/>
    </row>
    <row r="195" spans="1:8" ht="12.75">
      <c r="A195" s="9"/>
      <c r="B195" s="222" t="s">
        <v>346</v>
      </c>
      <c r="C195" s="251" t="s">
        <v>347</v>
      </c>
      <c r="D195" s="449">
        <v>940</v>
      </c>
      <c r="E195" s="385" t="s">
        <v>199</v>
      </c>
      <c r="G195" s="7"/>
      <c r="H195" s="8"/>
    </row>
    <row r="196" spans="1:8" ht="12.75">
      <c r="A196" s="9"/>
      <c r="B196" s="222" t="s">
        <v>348</v>
      </c>
      <c r="C196" s="251" t="s">
        <v>349</v>
      </c>
      <c r="D196" s="449">
        <v>213</v>
      </c>
      <c r="E196" s="385" t="s">
        <v>199</v>
      </c>
      <c r="G196" s="7"/>
      <c r="H196" s="8"/>
    </row>
    <row r="197" spans="1:8" ht="12.75">
      <c r="A197" s="9"/>
      <c r="B197" s="34" t="s">
        <v>350</v>
      </c>
      <c r="C197" s="130" t="s">
        <v>472</v>
      </c>
      <c r="D197" s="133">
        <v>3820</v>
      </c>
      <c r="E197" s="132" t="s">
        <v>199</v>
      </c>
      <c r="G197" s="7"/>
      <c r="H197" s="8"/>
    </row>
    <row r="198" spans="1:8" ht="24">
      <c r="A198" s="9"/>
      <c r="B198" s="600" t="s">
        <v>290</v>
      </c>
      <c r="C198" s="583" t="s">
        <v>291</v>
      </c>
      <c r="D198" s="601">
        <v>430</v>
      </c>
      <c r="E198" s="602" t="s">
        <v>199</v>
      </c>
      <c r="G198" s="7"/>
      <c r="H198" s="8"/>
    </row>
    <row r="199" spans="1:8" ht="24">
      <c r="A199" s="9"/>
      <c r="B199" s="600" t="s">
        <v>292</v>
      </c>
      <c r="C199" s="583" t="s">
        <v>293</v>
      </c>
      <c r="D199" s="601">
        <v>430</v>
      </c>
      <c r="E199" s="602" t="s">
        <v>199</v>
      </c>
      <c r="G199" s="7"/>
      <c r="H199" s="8"/>
    </row>
    <row r="200" spans="1:8" ht="12.75">
      <c r="A200" s="9"/>
      <c r="B200" s="535"/>
      <c r="C200" s="130"/>
      <c r="D200" s="140" t="s">
        <v>194</v>
      </c>
      <c r="E200" s="132" t="s">
        <v>194</v>
      </c>
      <c r="G200" s="7"/>
      <c r="H200" s="8"/>
    </row>
    <row r="201" spans="1:8" ht="15.75">
      <c r="A201" s="9"/>
      <c r="B201" s="355" t="s">
        <v>473</v>
      </c>
      <c r="C201" s="130"/>
      <c r="D201" s="292" t="s">
        <v>188</v>
      </c>
      <c r="E201" s="292" t="s">
        <v>189</v>
      </c>
      <c r="G201" s="7"/>
      <c r="H201" s="8"/>
    </row>
    <row r="202" spans="1:8" ht="24">
      <c r="A202" s="9"/>
      <c r="B202" s="150" t="s">
        <v>474</v>
      </c>
      <c r="C202" s="130" t="s">
        <v>475</v>
      </c>
      <c r="D202" s="149">
        <v>828</v>
      </c>
      <c r="E202" s="132" t="s">
        <v>208</v>
      </c>
      <c r="F202" s="15"/>
      <c r="G202" s="15"/>
      <c r="H202" s="51"/>
    </row>
    <row r="203" spans="1:8" s="25" customFormat="1" ht="24">
      <c r="A203" s="9"/>
      <c r="B203" s="150" t="s">
        <v>476</v>
      </c>
      <c r="C203" s="130" t="s">
        <v>477</v>
      </c>
      <c r="D203" s="149">
        <v>828</v>
      </c>
      <c r="E203" s="132" t="s">
        <v>208</v>
      </c>
      <c r="F203" s="261"/>
      <c r="G203" s="294"/>
      <c r="H203" s="24"/>
    </row>
    <row r="204" spans="1:8" s="25" customFormat="1" ht="24">
      <c r="A204" s="9"/>
      <c r="B204" s="49" t="s">
        <v>478</v>
      </c>
      <c r="C204" s="130" t="s">
        <v>479</v>
      </c>
      <c r="D204" s="149">
        <v>998</v>
      </c>
      <c r="E204" s="132" t="s">
        <v>199</v>
      </c>
      <c r="F204" s="261"/>
      <c r="G204" s="294"/>
      <c r="H204" s="24"/>
    </row>
    <row r="205" spans="1:8" s="25" customFormat="1" ht="24">
      <c r="A205" s="9"/>
      <c r="B205" s="49" t="s">
        <v>480</v>
      </c>
      <c r="C205" s="130" t="s">
        <v>481</v>
      </c>
      <c r="D205" s="149">
        <v>998</v>
      </c>
      <c r="E205" s="132" t="s">
        <v>199</v>
      </c>
      <c r="F205" s="261"/>
      <c r="G205" s="294"/>
      <c r="H205" s="24"/>
    </row>
    <row r="206" spans="1:8" s="25" customFormat="1" ht="36">
      <c r="A206" s="9"/>
      <c r="B206" s="150" t="s">
        <v>482</v>
      </c>
      <c r="C206" s="130" t="s">
        <v>483</v>
      </c>
      <c r="D206" s="149">
        <v>1033</v>
      </c>
      <c r="E206" s="132" t="s">
        <v>208</v>
      </c>
      <c r="F206" s="261"/>
      <c r="G206" s="294"/>
      <c r="H206" s="51"/>
    </row>
    <row r="207" spans="1:8" ht="36">
      <c r="A207" s="9"/>
      <c r="B207" s="150" t="s">
        <v>484</v>
      </c>
      <c r="C207" s="130" t="s">
        <v>485</v>
      </c>
      <c r="D207" s="149">
        <v>1033</v>
      </c>
      <c r="E207" s="132" t="s">
        <v>199</v>
      </c>
      <c r="F207" s="15"/>
      <c r="G207" s="15"/>
      <c r="H207" s="14"/>
    </row>
    <row r="208" spans="1:8" ht="36">
      <c r="A208" s="9"/>
      <c r="B208" s="49" t="s">
        <v>486</v>
      </c>
      <c r="C208" s="130" t="s">
        <v>487</v>
      </c>
      <c r="D208" s="149">
        <v>1203</v>
      </c>
      <c r="E208" s="132" t="s">
        <v>199</v>
      </c>
      <c r="F208" s="15"/>
      <c r="G208" s="15"/>
      <c r="H208" s="14"/>
    </row>
    <row r="209" spans="1:8" ht="36">
      <c r="A209" s="9"/>
      <c r="B209" s="49" t="s">
        <v>488</v>
      </c>
      <c r="C209" s="130" t="s">
        <v>489</v>
      </c>
      <c r="D209" s="149">
        <v>1203</v>
      </c>
      <c r="E209" s="132" t="s">
        <v>199</v>
      </c>
      <c r="F209" s="15"/>
      <c r="G209" s="15"/>
      <c r="H209" s="14"/>
    </row>
    <row r="210" spans="1:8" ht="24">
      <c r="A210" s="9"/>
      <c r="B210" s="150" t="s">
        <v>490</v>
      </c>
      <c r="C210" s="130" t="s">
        <v>491</v>
      </c>
      <c r="D210" s="149">
        <v>1469</v>
      </c>
      <c r="E210" s="132" t="s">
        <v>208</v>
      </c>
      <c r="F210" s="15"/>
      <c r="G210" s="15"/>
      <c r="H210" s="51"/>
    </row>
    <row r="211" spans="1:8" ht="24">
      <c r="A211" s="9"/>
      <c r="B211" s="150" t="s">
        <v>492</v>
      </c>
      <c r="C211" s="130" t="s">
        <v>493</v>
      </c>
      <c r="D211" s="149">
        <v>1469</v>
      </c>
      <c r="E211" s="132" t="s">
        <v>199</v>
      </c>
      <c r="F211" s="15"/>
      <c r="G211" s="15"/>
      <c r="H211" s="14"/>
    </row>
    <row r="212" spans="1:8" ht="24">
      <c r="A212" s="9"/>
      <c r="B212" s="49" t="s">
        <v>494</v>
      </c>
      <c r="C212" s="130" t="s">
        <v>495</v>
      </c>
      <c r="D212" s="149">
        <v>1639</v>
      </c>
      <c r="E212" s="132" t="s">
        <v>199</v>
      </c>
      <c r="F212" s="15"/>
      <c r="G212" s="15"/>
      <c r="H212" s="14"/>
    </row>
    <row r="213" spans="1:8" ht="24">
      <c r="A213" s="9"/>
      <c r="B213" s="49" t="s">
        <v>496</v>
      </c>
      <c r="C213" s="130" t="s">
        <v>497</v>
      </c>
      <c r="D213" s="149">
        <v>1639</v>
      </c>
      <c r="E213" s="132" t="s">
        <v>199</v>
      </c>
      <c r="F213" s="15"/>
      <c r="G213" s="15"/>
      <c r="H213" s="51"/>
    </row>
    <row r="214" spans="1:8" ht="36">
      <c r="A214" s="9"/>
      <c r="B214" s="150" t="s">
        <v>498</v>
      </c>
      <c r="C214" s="130" t="s">
        <v>499</v>
      </c>
      <c r="D214" s="149">
        <v>1673</v>
      </c>
      <c r="E214" s="132" t="s">
        <v>199</v>
      </c>
      <c r="F214" s="15"/>
      <c r="G214" s="15"/>
      <c r="H214" s="14"/>
    </row>
    <row r="215" spans="1:8" ht="36">
      <c r="A215" s="9"/>
      <c r="B215" s="150" t="s">
        <v>500</v>
      </c>
      <c r="C215" s="130" t="s">
        <v>501</v>
      </c>
      <c r="D215" s="149">
        <v>1673</v>
      </c>
      <c r="E215" s="132" t="s">
        <v>199</v>
      </c>
      <c r="F215" s="15"/>
      <c r="G215" s="15"/>
      <c r="H215" s="14"/>
    </row>
    <row r="216" spans="1:8" ht="36">
      <c r="A216" s="9"/>
      <c r="B216" s="158" t="s">
        <v>502</v>
      </c>
      <c r="C216" s="130" t="s">
        <v>503</v>
      </c>
      <c r="D216" s="149">
        <v>1844</v>
      </c>
      <c r="E216" s="132" t="s">
        <v>199</v>
      </c>
      <c r="F216" s="15"/>
      <c r="G216" s="15"/>
      <c r="H216" s="51"/>
    </row>
    <row r="217" spans="1:8" ht="36">
      <c r="A217" s="9"/>
      <c r="B217" s="158" t="s">
        <v>504</v>
      </c>
      <c r="C217" s="130" t="s">
        <v>505</v>
      </c>
      <c r="D217" s="149">
        <v>1844</v>
      </c>
      <c r="E217" s="132" t="s">
        <v>199</v>
      </c>
      <c r="F217" s="15"/>
      <c r="G217" s="15"/>
      <c r="H217" s="14"/>
    </row>
    <row r="218" spans="1:8" ht="24">
      <c r="A218" s="9"/>
      <c r="B218" s="150" t="s">
        <v>506</v>
      </c>
      <c r="C218" s="130" t="s">
        <v>507</v>
      </c>
      <c r="D218" s="149">
        <v>1469</v>
      </c>
      <c r="E218" s="132" t="s">
        <v>208</v>
      </c>
      <c r="F218" s="15"/>
      <c r="G218" s="15"/>
      <c r="H218" s="14"/>
    </row>
    <row r="219" spans="1:8" ht="24">
      <c r="A219" s="9"/>
      <c r="B219" s="150" t="s">
        <v>508</v>
      </c>
      <c r="C219" s="130" t="s">
        <v>509</v>
      </c>
      <c r="D219" s="149">
        <v>1469</v>
      </c>
      <c r="E219" s="132" t="s">
        <v>208</v>
      </c>
      <c r="F219" s="15"/>
      <c r="G219" s="15"/>
      <c r="H219" s="14"/>
    </row>
    <row r="220" spans="1:8" ht="36">
      <c r="A220" s="9"/>
      <c r="B220" s="150" t="s">
        <v>510</v>
      </c>
      <c r="C220" s="130" t="s">
        <v>511</v>
      </c>
      <c r="D220" s="149">
        <v>1673</v>
      </c>
      <c r="E220" s="132" t="s">
        <v>208</v>
      </c>
      <c r="F220" s="15"/>
      <c r="G220" s="15"/>
      <c r="H220" s="14"/>
    </row>
    <row r="221" spans="1:8" ht="36">
      <c r="A221" s="9"/>
      <c r="B221" s="150" t="s">
        <v>512</v>
      </c>
      <c r="C221" s="130" t="s">
        <v>513</v>
      </c>
      <c r="D221" s="149">
        <v>1673</v>
      </c>
      <c r="E221" s="132" t="s">
        <v>208</v>
      </c>
      <c r="F221" s="15"/>
      <c r="G221" s="15"/>
      <c r="H221" s="14"/>
    </row>
    <row r="222" spans="1:8" ht="36">
      <c r="A222" s="9"/>
      <c r="B222" s="150" t="s">
        <v>514</v>
      </c>
      <c r="C222" s="130" t="s">
        <v>515</v>
      </c>
      <c r="D222" s="149">
        <v>2688</v>
      </c>
      <c r="E222" s="132" t="s">
        <v>208</v>
      </c>
      <c r="F222" s="15"/>
      <c r="G222" s="15"/>
      <c r="H222" s="14"/>
    </row>
    <row r="223" spans="1:8" ht="36">
      <c r="A223" s="9"/>
      <c r="B223" s="150" t="s">
        <v>516</v>
      </c>
      <c r="C223" s="130" t="s">
        <v>517</v>
      </c>
      <c r="D223" s="149">
        <v>2688</v>
      </c>
      <c r="E223" s="132" t="s">
        <v>208</v>
      </c>
      <c r="F223" s="15"/>
      <c r="G223" s="15"/>
      <c r="H223" s="14"/>
    </row>
    <row r="224" spans="1:8" ht="36">
      <c r="A224" s="9"/>
      <c r="B224" s="150" t="s">
        <v>518</v>
      </c>
      <c r="C224" s="130" t="s">
        <v>519</v>
      </c>
      <c r="D224" s="149">
        <v>2892</v>
      </c>
      <c r="E224" s="132" t="s">
        <v>208</v>
      </c>
      <c r="F224" s="15"/>
      <c r="G224" s="15"/>
      <c r="H224" s="14"/>
    </row>
    <row r="225" spans="1:8" ht="36">
      <c r="A225" s="9"/>
      <c r="B225" s="150" t="s">
        <v>520</v>
      </c>
      <c r="C225" s="130" t="s">
        <v>521</v>
      </c>
      <c r="D225" s="149">
        <v>2892</v>
      </c>
      <c r="E225" s="132" t="s">
        <v>199</v>
      </c>
      <c r="F225" s="15"/>
      <c r="G225" s="15"/>
      <c r="H225" s="14"/>
    </row>
    <row r="226" spans="1:8" ht="24">
      <c r="A226" s="9"/>
      <c r="B226" s="150" t="s">
        <v>522</v>
      </c>
      <c r="C226" s="130" t="s">
        <v>523</v>
      </c>
      <c r="D226" s="149">
        <v>3862</v>
      </c>
      <c r="E226" s="132" t="s">
        <v>199</v>
      </c>
      <c r="F226" s="15"/>
      <c r="G226" s="15"/>
      <c r="H226" s="14"/>
    </row>
    <row r="227" spans="1:8" ht="24">
      <c r="A227" s="9"/>
      <c r="B227" s="150" t="s">
        <v>524</v>
      </c>
      <c r="C227" s="130" t="s">
        <v>525</v>
      </c>
      <c r="D227" s="149">
        <v>25</v>
      </c>
      <c r="E227" s="132" t="s">
        <v>199</v>
      </c>
      <c r="F227" s="15"/>
      <c r="G227" s="15"/>
      <c r="H227" s="14"/>
    </row>
    <row r="228" spans="1:8" ht="24">
      <c r="A228" s="9"/>
      <c r="B228" s="150" t="s">
        <v>526</v>
      </c>
      <c r="C228" s="130" t="s">
        <v>527</v>
      </c>
      <c r="D228" s="149">
        <v>45</v>
      </c>
      <c r="E228" s="132" t="s">
        <v>199</v>
      </c>
      <c r="F228" s="15"/>
      <c r="G228" s="15"/>
      <c r="H228" s="14"/>
    </row>
    <row r="229" spans="1:8" ht="24">
      <c r="A229" s="9"/>
      <c r="B229" s="150" t="s">
        <v>528</v>
      </c>
      <c r="C229" s="130" t="s">
        <v>529</v>
      </c>
      <c r="D229" s="149">
        <v>47</v>
      </c>
      <c r="E229" s="132" t="s">
        <v>199</v>
      </c>
      <c r="F229" s="15"/>
      <c r="G229" s="15"/>
      <c r="H229" s="14"/>
    </row>
    <row r="230" spans="1:8" ht="12.75">
      <c r="A230" s="9"/>
      <c r="B230" s="150" t="s">
        <v>530</v>
      </c>
      <c r="C230" s="130" t="s">
        <v>531</v>
      </c>
      <c r="D230" s="149">
        <v>33</v>
      </c>
      <c r="E230" s="132" t="s">
        <v>199</v>
      </c>
      <c r="G230" s="7"/>
      <c r="H230" s="8"/>
    </row>
    <row r="231" spans="1:8" ht="24">
      <c r="A231" s="9"/>
      <c r="B231" s="150" t="s">
        <v>532</v>
      </c>
      <c r="C231" s="130" t="s">
        <v>533</v>
      </c>
      <c r="D231" s="149">
        <v>17</v>
      </c>
      <c r="E231" s="132" t="s">
        <v>199</v>
      </c>
      <c r="G231" s="7"/>
      <c r="H231" s="8"/>
    </row>
    <row r="232" spans="1:8" ht="12.75">
      <c r="A232" s="9"/>
      <c r="B232" s="153"/>
      <c r="C232" s="227"/>
      <c r="D232" s="155" t="s">
        <v>194</v>
      </c>
      <c r="E232" s="50" t="s">
        <v>194</v>
      </c>
      <c r="G232" s="7"/>
      <c r="H232" s="8"/>
    </row>
    <row r="233" spans="1:8" ht="15.6" customHeight="1">
      <c r="A233" s="9"/>
      <c r="B233" s="402" t="s">
        <v>534</v>
      </c>
      <c r="C233" s="400"/>
      <c r="D233" s="292" t="s">
        <v>188</v>
      </c>
      <c r="E233" s="292" t="s">
        <v>189</v>
      </c>
      <c r="F233" s="15"/>
      <c r="G233" s="15"/>
      <c r="H233" s="14"/>
    </row>
    <row r="234" spans="1:8" ht="12.75">
      <c r="A234" s="9"/>
      <c r="B234" s="222" t="s">
        <v>535</v>
      </c>
      <c r="C234" s="251" t="s">
        <v>536</v>
      </c>
      <c r="D234" s="449">
        <v>19</v>
      </c>
      <c r="E234" s="385" t="s">
        <v>208</v>
      </c>
      <c r="F234" s="15"/>
      <c r="G234" s="7"/>
      <c r="H234" s="8"/>
    </row>
    <row r="235" spans="1:8" ht="12.75">
      <c r="A235" s="9"/>
      <c r="B235" s="222" t="s">
        <v>537</v>
      </c>
      <c r="C235" s="251" t="s">
        <v>538</v>
      </c>
      <c r="D235" s="449">
        <v>45</v>
      </c>
      <c r="E235" s="385" t="s">
        <v>208</v>
      </c>
      <c r="F235" s="15"/>
      <c r="G235" s="7"/>
      <c r="H235" s="8"/>
    </row>
    <row r="236" spans="1:8" ht="12.75">
      <c r="A236" s="9"/>
      <c r="B236" s="222" t="s">
        <v>539</v>
      </c>
      <c r="C236" s="251" t="s">
        <v>540</v>
      </c>
      <c r="D236" s="449">
        <v>50</v>
      </c>
      <c r="E236" s="385" t="s">
        <v>208</v>
      </c>
      <c r="F236" s="15"/>
      <c r="G236" s="7"/>
      <c r="H236" s="8"/>
    </row>
    <row r="237" spans="1:8" ht="12.75">
      <c r="A237" s="9"/>
      <c r="B237" s="222" t="s">
        <v>541</v>
      </c>
      <c r="C237" s="251" t="s">
        <v>542</v>
      </c>
      <c r="D237" s="449">
        <v>46</v>
      </c>
      <c r="E237" s="385" t="s">
        <v>208</v>
      </c>
      <c r="F237" s="15"/>
      <c r="G237" s="7"/>
      <c r="H237" s="8"/>
    </row>
    <row r="238" spans="1:8" ht="12.75">
      <c r="A238" s="9"/>
      <c r="D238" s="155" t="s">
        <v>194</v>
      </c>
      <c r="E238" s="50" t="s">
        <v>194</v>
      </c>
      <c r="F238" s="15"/>
      <c r="G238" s="7"/>
      <c r="H238" s="8"/>
    </row>
    <row r="239" spans="1:8" ht="15.75">
      <c r="A239" s="9"/>
      <c r="B239" s="355" t="s">
        <v>543</v>
      </c>
      <c r="C239" s="391"/>
      <c r="D239" s="292" t="s">
        <v>188</v>
      </c>
      <c r="E239" s="292" t="s">
        <v>189</v>
      </c>
      <c r="F239" s="15"/>
      <c r="G239" s="7"/>
      <c r="H239" s="8"/>
    </row>
    <row r="240" spans="1:8" ht="24">
      <c r="A240" s="9"/>
      <c r="B240" s="136" t="s">
        <v>544</v>
      </c>
      <c r="C240" s="137" t="s">
        <v>545</v>
      </c>
      <c r="D240" s="149">
        <v>275</v>
      </c>
      <c r="E240" s="132" t="s">
        <v>199</v>
      </c>
      <c r="G240" s="7"/>
      <c r="H240" s="8"/>
    </row>
    <row r="241" spans="1:8" ht="12.75">
      <c r="A241" s="9"/>
      <c r="B241" s="295"/>
      <c r="C241" s="186"/>
      <c r="D241" s="155" t="s">
        <v>194</v>
      </c>
      <c r="E241" s="50" t="s">
        <v>194</v>
      </c>
      <c r="G241" s="7"/>
      <c r="H241" s="8"/>
    </row>
    <row r="242" spans="1:8" ht="21" customHeight="1">
      <c r="A242" s="9"/>
      <c r="B242" s="357" t="s">
        <v>546</v>
      </c>
      <c r="C242" s="421"/>
      <c r="D242" s="439" t="s">
        <v>194</v>
      </c>
      <c r="E242" s="443" t="s">
        <v>194</v>
      </c>
      <c r="G242" s="7"/>
      <c r="H242" s="8"/>
    </row>
    <row r="243" spans="1:8" ht="15.75">
      <c r="A243" s="9"/>
      <c r="B243" s="402" t="s">
        <v>547</v>
      </c>
      <c r="C243" s="400"/>
      <c r="D243" s="292" t="s">
        <v>194</v>
      </c>
      <c r="E243" s="292" t="s">
        <v>194</v>
      </c>
      <c r="G243" s="7"/>
      <c r="H243" s="8"/>
    </row>
    <row r="244" spans="1:8" ht="12.75">
      <c r="A244" s="9"/>
      <c r="B244" s="136" t="s">
        <v>548</v>
      </c>
      <c r="C244" s="137" t="s">
        <v>549</v>
      </c>
      <c r="D244" s="305">
        <v>1161</v>
      </c>
      <c r="E244" s="300" t="s">
        <v>208</v>
      </c>
      <c r="G244" s="7"/>
      <c r="H244" s="8"/>
    </row>
    <row r="245" spans="1:8" ht="12.75">
      <c r="A245" s="9"/>
      <c r="B245" s="136" t="s">
        <v>550</v>
      </c>
      <c r="C245" s="137" t="s">
        <v>551</v>
      </c>
      <c r="D245" s="305">
        <v>1161</v>
      </c>
      <c r="E245" s="300" t="s">
        <v>208</v>
      </c>
      <c r="G245" s="7"/>
      <c r="H245" s="8"/>
    </row>
    <row r="246" spans="1:8" ht="24">
      <c r="A246" s="9"/>
      <c r="B246" s="136" t="s">
        <v>552</v>
      </c>
      <c r="C246" s="137" t="s">
        <v>553</v>
      </c>
      <c r="D246" s="305">
        <v>2463</v>
      </c>
      <c r="E246" s="300" t="s">
        <v>199</v>
      </c>
      <c r="G246" s="7"/>
      <c r="H246" s="8"/>
    </row>
    <row r="247" spans="1:8" ht="24">
      <c r="A247" s="9"/>
      <c r="B247" s="136" t="s">
        <v>554</v>
      </c>
      <c r="C247" s="137" t="s">
        <v>555</v>
      </c>
      <c r="D247" s="305">
        <v>2463</v>
      </c>
      <c r="E247" s="300" t="s">
        <v>199</v>
      </c>
      <c r="G247" s="7"/>
      <c r="H247" s="8"/>
    </row>
    <row r="248" spans="1:8" ht="24">
      <c r="A248" s="9"/>
      <c r="B248" s="136" t="s">
        <v>556</v>
      </c>
      <c r="C248" s="137" t="s">
        <v>557</v>
      </c>
      <c r="D248" s="305">
        <v>1496</v>
      </c>
      <c r="E248" s="300" t="s">
        <v>208</v>
      </c>
      <c r="G248" s="7"/>
      <c r="H248" s="8"/>
    </row>
    <row r="249" spans="1:8" ht="24">
      <c r="A249" s="9"/>
      <c r="B249" s="136" t="s">
        <v>558</v>
      </c>
      <c r="C249" s="137" t="s">
        <v>559</v>
      </c>
      <c r="D249" s="305">
        <v>1496</v>
      </c>
      <c r="E249" s="300" t="s">
        <v>199</v>
      </c>
      <c r="G249" s="7"/>
      <c r="H249" s="8"/>
    </row>
    <row r="250" spans="1:8" ht="24">
      <c r="A250" s="9"/>
      <c r="B250" s="136" t="s">
        <v>560</v>
      </c>
      <c r="C250" s="137" t="s">
        <v>561</v>
      </c>
      <c r="D250" s="305">
        <v>2463</v>
      </c>
      <c r="E250" s="300" t="s">
        <v>199</v>
      </c>
      <c r="G250" s="7"/>
      <c r="H250" s="8"/>
    </row>
    <row r="251" spans="1:8" ht="24">
      <c r="A251" s="9"/>
      <c r="B251" s="136" t="s">
        <v>562</v>
      </c>
      <c r="C251" s="137" t="s">
        <v>563</v>
      </c>
      <c r="D251" s="305">
        <v>2463</v>
      </c>
      <c r="E251" s="300" t="s">
        <v>199</v>
      </c>
      <c r="G251" s="7"/>
      <c r="H251" s="8"/>
    </row>
    <row r="252" spans="1:8" ht="15.75">
      <c r="A252" s="9"/>
      <c r="B252" s="402" t="s">
        <v>564</v>
      </c>
      <c r="C252" s="400"/>
      <c r="D252" s="439" t="s">
        <v>194</v>
      </c>
      <c r="E252" s="443" t="s">
        <v>194</v>
      </c>
      <c r="G252" s="7"/>
      <c r="H252" s="8"/>
    </row>
    <row r="253" spans="1:8" ht="12.75">
      <c r="A253" s="9"/>
      <c r="B253" s="136" t="s">
        <v>565</v>
      </c>
      <c r="C253" s="137" t="s">
        <v>566</v>
      </c>
      <c r="D253" s="305">
        <v>880</v>
      </c>
      <c r="E253" s="300" t="s">
        <v>199</v>
      </c>
      <c r="G253" s="7"/>
      <c r="H253" s="8"/>
    </row>
    <row r="254" spans="1:8" ht="12.75">
      <c r="A254" s="9"/>
      <c r="B254" s="136" t="s">
        <v>567</v>
      </c>
      <c r="C254" s="137" t="s">
        <v>568</v>
      </c>
      <c r="D254" s="305">
        <v>880</v>
      </c>
      <c r="E254" s="300" t="s">
        <v>199</v>
      </c>
      <c r="G254" s="7"/>
      <c r="H254" s="8"/>
    </row>
    <row r="255" spans="1:8" ht="12.75">
      <c r="A255" s="9"/>
      <c r="B255" s="136" t="s">
        <v>569</v>
      </c>
      <c r="C255" s="137" t="s">
        <v>570</v>
      </c>
      <c r="D255" s="305">
        <v>2111</v>
      </c>
      <c r="E255" s="300" t="s">
        <v>199</v>
      </c>
      <c r="G255" s="7"/>
      <c r="H255" s="8"/>
    </row>
    <row r="256" spans="1:8" ht="12.75">
      <c r="A256" s="9"/>
      <c r="B256" s="136" t="s">
        <v>571</v>
      </c>
      <c r="C256" s="137" t="s">
        <v>572</v>
      </c>
      <c r="D256" s="305">
        <v>2111</v>
      </c>
      <c r="E256" s="300" t="s">
        <v>199</v>
      </c>
      <c r="G256" s="7"/>
      <c r="H256" s="8"/>
    </row>
    <row r="257" spans="1:8" ht="24">
      <c r="A257" s="9"/>
      <c r="B257" s="136" t="s">
        <v>573</v>
      </c>
      <c r="C257" s="137" t="s">
        <v>574</v>
      </c>
      <c r="D257" s="305">
        <v>1144</v>
      </c>
      <c r="E257" s="300" t="s">
        <v>199</v>
      </c>
      <c r="G257" s="7"/>
      <c r="H257" s="8"/>
    </row>
    <row r="258" spans="1:8" ht="24">
      <c r="A258" s="9"/>
      <c r="B258" s="136" t="s">
        <v>575</v>
      </c>
      <c r="C258" s="137" t="s">
        <v>576</v>
      </c>
      <c r="D258" s="305">
        <v>1144</v>
      </c>
      <c r="E258" s="300" t="s">
        <v>199</v>
      </c>
      <c r="G258" s="7"/>
      <c r="H258" s="8"/>
    </row>
    <row r="259" spans="1:8" ht="24">
      <c r="A259" s="9"/>
      <c r="B259" s="136" t="s">
        <v>577</v>
      </c>
      <c r="C259" s="137" t="s">
        <v>578</v>
      </c>
      <c r="D259" s="305">
        <v>2111</v>
      </c>
      <c r="E259" s="300" t="s">
        <v>199</v>
      </c>
      <c r="G259" s="7"/>
      <c r="H259" s="8"/>
    </row>
    <row r="260" spans="1:8" ht="24">
      <c r="A260" s="9"/>
      <c r="B260" s="136" t="s">
        <v>579</v>
      </c>
      <c r="C260" s="137" t="s">
        <v>580</v>
      </c>
      <c r="D260" s="305">
        <v>2111</v>
      </c>
      <c r="E260" s="300" t="s">
        <v>199</v>
      </c>
      <c r="G260" s="7"/>
      <c r="H260" s="8"/>
    </row>
    <row r="261" spans="1:8" ht="15.75">
      <c r="A261" s="9"/>
      <c r="B261" s="402" t="s">
        <v>581</v>
      </c>
      <c r="C261" s="400"/>
      <c r="D261" s="439" t="s">
        <v>194</v>
      </c>
      <c r="E261" s="443" t="s">
        <v>194</v>
      </c>
      <c r="G261" s="7"/>
      <c r="H261" s="8"/>
    </row>
    <row r="262" spans="1:8" ht="12.75">
      <c r="A262" s="9"/>
      <c r="B262" s="136" t="s">
        <v>582</v>
      </c>
      <c r="C262" s="137" t="s">
        <v>583</v>
      </c>
      <c r="D262" s="305">
        <v>1021</v>
      </c>
      <c r="E262" s="300" t="s">
        <v>199</v>
      </c>
      <c r="G262" s="7"/>
      <c r="H262" s="8"/>
    </row>
    <row r="263" spans="1:8" ht="12.75">
      <c r="A263" s="9"/>
      <c r="B263" s="136" t="s">
        <v>584</v>
      </c>
      <c r="C263" s="137" t="s">
        <v>585</v>
      </c>
      <c r="D263" s="305">
        <v>1021</v>
      </c>
      <c r="E263" s="300" t="s">
        <v>199</v>
      </c>
      <c r="G263" s="7"/>
      <c r="H263" s="8"/>
    </row>
    <row r="264" spans="1:8" ht="12.75">
      <c r="A264" s="9"/>
      <c r="B264" s="136" t="s">
        <v>586</v>
      </c>
      <c r="C264" s="137" t="s">
        <v>587</v>
      </c>
      <c r="D264" s="305">
        <v>2287</v>
      </c>
      <c r="E264" s="300" t="s">
        <v>199</v>
      </c>
      <c r="G264" s="7"/>
      <c r="H264" s="8"/>
    </row>
    <row r="265" spans="1:8" ht="12.75">
      <c r="A265" s="9"/>
      <c r="B265" s="136" t="s">
        <v>588</v>
      </c>
      <c r="C265" s="137" t="s">
        <v>589</v>
      </c>
      <c r="D265" s="305">
        <v>2287</v>
      </c>
      <c r="E265" s="300" t="s">
        <v>199</v>
      </c>
      <c r="G265" s="7"/>
      <c r="H265" s="8"/>
    </row>
    <row r="266" spans="1:8" ht="24">
      <c r="A266" s="9"/>
      <c r="B266" s="136" t="s">
        <v>590</v>
      </c>
      <c r="C266" s="137" t="s">
        <v>591</v>
      </c>
      <c r="D266" s="305">
        <v>1319</v>
      </c>
      <c r="E266" s="300" t="s">
        <v>199</v>
      </c>
      <c r="G266" s="7"/>
      <c r="H266" s="8"/>
    </row>
    <row r="267" spans="1:8" ht="24">
      <c r="A267" s="9"/>
      <c r="B267" s="136" t="s">
        <v>592</v>
      </c>
      <c r="C267" s="137" t="s">
        <v>593</v>
      </c>
      <c r="D267" s="305">
        <v>1319</v>
      </c>
      <c r="E267" s="300" t="s">
        <v>199</v>
      </c>
      <c r="G267" s="7"/>
      <c r="H267" s="8"/>
    </row>
    <row r="268" spans="1:8" ht="24">
      <c r="A268" s="9"/>
      <c r="B268" s="136" t="s">
        <v>594</v>
      </c>
      <c r="C268" s="137" t="s">
        <v>595</v>
      </c>
      <c r="D268" s="305">
        <v>2287</v>
      </c>
      <c r="E268" s="300" t="s">
        <v>199</v>
      </c>
      <c r="G268" s="7"/>
      <c r="H268" s="8"/>
    </row>
    <row r="269" spans="1:8" ht="24">
      <c r="A269" s="9"/>
      <c r="B269" s="136" t="s">
        <v>596</v>
      </c>
      <c r="C269" s="137" t="s">
        <v>597</v>
      </c>
      <c r="D269" s="305">
        <v>2287</v>
      </c>
      <c r="E269" s="300" t="s">
        <v>199</v>
      </c>
      <c r="G269" s="7"/>
      <c r="H269" s="8"/>
    </row>
    <row r="270" spans="1:8" ht="15.75">
      <c r="A270" s="9"/>
      <c r="B270" s="402" t="s">
        <v>598</v>
      </c>
      <c r="C270" s="400"/>
      <c r="D270" s="439" t="s">
        <v>194</v>
      </c>
      <c r="E270" s="443" t="s">
        <v>194</v>
      </c>
      <c r="G270" s="7"/>
      <c r="H270" s="8"/>
    </row>
    <row r="271" spans="1:8" ht="12.75">
      <c r="A271" s="9"/>
      <c r="B271" s="136" t="s">
        <v>599</v>
      </c>
      <c r="C271" s="137" t="s">
        <v>600</v>
      </c>
      <c r="D271" s="305">
        <v>128</v>
      </c>
      <c r="E271" s="300" t="s">
        <v>199</v>
      </c>
      <c r="G271" s="7"/>
      <c r="H271" s="8"/>
    </row>
    <row r="272" spans="1:8" ht="12.75">
      <c r="A272" s="9"/>
      <c r="B272" s="136" t="s">
        <v>601</v>
      </c>
      <c r="C272" s="137" t="s">
        <v>602</v>
      </c>
      <c r="D272" s="305">
        <v>128</v>
      </c>
      <c r="E272" s="300" t="s">
        <v>199</v>
      </c>
      <c r="G272" s="7"/>
      <c r="H272" s="8"/>
    </row>
    <row r="273" spans="1:8" ht="12.75">
      <c r="A273" s="9"/>
      <c r="B273" s="136" t="s">
        <v>603</v>
      </c>
      <c r="C273" s="137" t="s">
        <v>604</v>
      </c>
      <c r="D273" s="305">
        <v>128</v>
      </c>
      <c r="E273" s="300" t="s">
        <v>199</v>
      </c>
      <c r="G273" s="7"/>
      <c r="H273" s="8"/>
    </row>
    <row r="274" spans="1:8" ht="12.75">
      <c r="A274" s="9"/>
      <c r="B274" s="136" t="s">
        <v>605</v>
      </c>
      <c r="C274" s="137" t="s">
        <v>606</v>
      </c>
      <c r="D274" s="305">
        <v>128</v>
      </c>
      <c r="E274" s="300" t="s">
        <v>199</v>
      </c>
      <c r="G274" s="7"/>
      <c r="H274" s="8"/>
    </row>
    <row r="275" spans="1:8" ht="12.75">
      <c r="A275" s="9"/>
      <c r="B275" s="136" t="s">
        <v>607</v>
      </c>
      <c r="C275" s="137" t="s">
        <v>608</v>
      </c>
      <c r="D275" s="305">
        <v>128</v>
      </c>
      <c r="E275" s="300" t="s">
        <v>199</v>
      </c>
      <c r="G275" s="7"/>
      <c r="H275" s="8"/>
    </row>
    <row r="276" spans="1:8" ht="12.75">
      <c r="A276" s="9"/>
      <c r="B276" s="136" t="s">
        <v>609</v>
      </c>
      <c r="C276" s="137" t="s">
        <v>610</v>
      </c>
      <c r="D276" s="305">
        <v>128</v>
      </c>
      <c r="E276" s="300" t="s">
        <v>199</v>
      </c>
      <c r="G276" s="7"/>
      <c r="H276" s="8"/>
    </row>
    <row r="277" spans="1:8" ht="12.75">
      <c r="A277" s="9"/>
      <c r="B277" s="136" t="s">
        <v>611</v>
      </c>
      <c r="C277" s="137" t="s">
        <v>612</v>
      </c>
      <c r="D277" s="305">
        <v>128</v>
      </c>
      <c r="E277" s="300" t="s">
        <v>199</v>
      </c>
      <c r="G277" s="7"/>
      <c r="H277" s="8"/>
    </row>
    <row r="278" spans="1:8" ht="12.75">
      <c r="A278" s="9"/>
      <c r="B278" s="136" t="s">
        <v>613</v>
      </c>
      <c r="C278" s="137" t="s">
        <v>614</v>
      </c>
      <c r="D278" s="305">
        <v>128</v>
      </c>
      <c r="E278" s="300" t="s">
        <v>199</v>
      </c>
      <c r="G278" s="7"/>
      <c r="H278" s="8"/>
    </row>
    <row r="279" spans="1:8" ht="15.75">
      <c r="A279" s="9"/>
      <c r="B279" s="402" t="s">
        <v>615</v>
      </c>
      <c r="C279" s="400"/>
      <c r="D279" s="439" t="s">
        <v>194</v>
      </c>
      <c r="E279" s="443" t="s">
        <v>194</v>
      </c>
      <c r="G279" s="7"/>
      <c r="H279" s="8"/>
    </row>
    <row r="280" spans="1:8" ht="12.75">
      <c r="A280" s="9"/>
      <c r="B280" s="136" t="s">
        <v>616</v>
      </c>
      <c r="C280" s="137" t="s">
        <v>617</v>
      </c>
      <c r="D280" s="305">
        <v>128</v>
      </c>
      <c r="E280" s="300" t="s">
        <v>199</v>
      </c>
      <c r="G280" s="7"/>
      <c r="H280" s="8"/>
    </row>
    <row r="281" spans="1:8" ht="12.75">
      <c r="A281" s="9"/>
      <c r="B281" s="136" t="s">
        <v>618</v>
      </c>
      <c r="C281" s="137" t="s">
        <v>619</v>
      </c>
      <c r="D281" s="305">
        <v>128</v>
      </c>
      <c r="E281" s="300" t="s">
        <v>199</v>
      </c>
      <c r="G281" s="7"/>
      <c r="H281" s="8"/>
    </row>
    <row r="282" spans="1:8" ht="12.75">
      <c r="A282" s="9"/>
      <c r="B282" s="136" t="s">
        <v>620</v>
      </c>
      <c r="C282" s="137" t="s">
        <v>621</v>
      </c>
      <c r="D282" s="305">
        <v>128</v>
      </c>
      <c r="E282" s="300" t="s">
        <v>199</v>
      </c>
      <c r="G282" s="7"/>
      <c r="H282" s="8"/>
    </row>
    <row r="283" spans="1:8" ht="12.75">
      <c r="A283" s="9"/>
      <c r="B283" s="136" t="s">
        <v>622</v>
      </c>
      <c r="C283" s="137" t="s">
        <v>623</v>
      </c>
      <c r="D283" s="305">
        <v>128</v>
      </c>
      <c r="E283" s="300" t="s">
        <v>199</v>
      </c>
      <c r="G283" s="7"/>
      <c r="H283" s="8"/>
    </row>
    <row r="284" spans="1:8" ht="12.75">
      <c r="A284" s="9"/>
      <c r="B284" s="136" t="s">
        <v>624</v>
      </c>
      <c r="C284" s="137" t="s">
        <v>625</v>
      </c>
      <c r="D284" s="305">
        <v>128</v>
      </c>
      <c r="E284" s="300" t="s">
        <v>199</v>
      </c>
      <c r="G284" s="7"/>
      <c r="H284" s="8"/>
    </row>
    <row r="285" spans="1:8" ht="12.75">
      <c r="A285" s="9"/>
      <c r="B285" s="136" t="s">
        <v>626</v>
      </c>
      <c r="C285" s="137" t="s">
        <v>627</v>
      </c>
      <c r="D285" s="305">
        <v>128</v>
      </c>
      <c r="E285" s="300" t="s">
        <v>199</v>
      </c>
      <c r="G285" s="7"/>
      <c r="H285" s="8"/>
    </row>
    <row r="286" spans="1:8" ht="12.75">
      <c r="A286" s="9"/>
      <c r="B286" s="136" t="s">
        <v>628</v>
      </c>
      <c r="C286" s="137" t="s">
        <v>629</v>
      </c>
      <c r="D286" s="305">
        <v>128</v>
      </c>
      <c r="E286" s="300" t="s">
        <v>199</v>
      </c>
      <c r="G286" s="7"/>
      <c r="H286" s="8"/>
    </row>
    <row r="287" spans="1:8" ht="12.75">
      <c r="A287" s="9"/>
      <c r="B287" s="136" t="s">
        <v>630</v>
      </c>
      <c r="C287" s="137" t="s">
        <v>631</v>
      </c>
      <c r="D287" s="305">
        <v>128</v>
      </c>
      <c r="E287" s="300" t="s">
        <v>199</v>
      </c>
      <c r="G287" s="7"/>
      <c r="H287" s="8"/>
    </row>
    <row r="288" spans="1:8" ht="20.25">
      <c r="A288" s="9"/>
      <c r="C288" s="422"/>
      <c r="D288" s="155" t="s">
        <v>194</v>
      </c>
      <c r="E288" s="50" t="s">
        <v>194</v>
      </c>
      <c r="F288" s="28"/>
      <c r="G288" s="7"/>
      <c r="H288" s="8"/>
    </row>
    <row r="289" spans="1:8" ht="15.75">
      <c r="A289" s="9"/>
      <c r="B289" s="407" t="s">
        <v>632</v>
      </c>
      <c r="C289" s="423"/>
      <c r="D289" s="292" t="s">
        <v>188</v>
      </c>
      <c r="E289" s="292" t="s">
        <v>189</v>
      </c>
      <c r="G289" s="7"/>
      <c r="H289" s="8"/>
    </row>
    <row r="290" spans="1:8" ht="12.75">
      <c r="A290" s="9"/>
      <c r="B290" s="170" t="s">
        <v>633</v>
      </c>
      <c r="C290" s="424" t="s">
        <v>634</v>
      </c>
      <c r="D290" s="171">
        <v>6026</v>
      </c>
      <c r="E290" s="148" t="s">
        <v>199</v>
      </c>
      <c r="G290" s="7"/>
      <c r="H290" s="51"/>
    </row>
    <row r="291" spans="1:8" ht="12.75">
      <c r="A291" s="9"/>
      <c r="B291" s="129" t="s">
        <v>635</v>
      </c>
      <c r="C291" s="424" t="s">
        <v>636</v>
      </c>
      <c r="D291" s="171">
        <v>46</v>
      </c>
      <c r="E291" s="148" t="s">
        <v>199</v>
      </c>
      <c r="G291" s="7"/>
      <c r="H291" s="8"/>
    </row>
    <row r="292" spans="1:8" ht="12.75">
      <c r="A292" s="9"/>
      <c r="B292" s="163"/>
      <c r="C292" s="525"/>
      <c r="D292" s="167" t="s">
        <v>194</v>
      </c>
      <c r="E292" s="174" t="s">
        <v>194</v>
      </c>
      <c r="G292" s="7"/>
      <c r="H292" s="8"/>
    </row>
    <row r="293" spans="1:8" ht="15.75">
      <c r="A293" s="9"/>
      <c r="B293" s="355" t="s">
        <v>637</v>
      </c>
      <c r="C293" s="391"/>
      <c r="D293" s="526" t="s">
        <v>194</v>
      </c>
      <c r="E293" s="527" t="s">
        <v>194</v>
      </c>
      <c r="G293" s="7"/>
      <c r="H293" s="8"/>
    </row>
    <row r="294" spans="1:8" ht="15.75">
      <c r="A294" s="9"/>
      <c r="B294" s="355" t="s">
        <v>638</v>
      </c>
      <c r="C294" s="391"/>
      <c r="D294" s="292" t="s">
        <v>188</v>
      </c>
      <c r="E294" s="292" t="s">
        <v>189</v>
      </c>
      <c r="G294" s="7"/>
      <c r="H294" s="8"/>
    </row>
    <row r="295" spans="1:8" ht="12.75">
      <c r="A295" s="9"/>
      <c r="B295" s="175" t="s">
        <v>639</v>
      </c>
      <c r="C295" s="176" t="s">
        <v>640</v>
      </c>
      <c r="D295" s="291">
        <v>802</v>
      </c>
      <c r="E295" s="292" t="s">
        <v>208</v>
      </c>
      <c r="G295" s="7"/>
      <c r="H295" s="8"/>
    </row>
    <row r="296" spans="1:8" ht="12.75">
      <c r="A296" s="9"/>
      <c r="B296" s="175" t="s">
        <v>641</v>
      </c>
      <c r="C296" s="176" t="s">
        <v>642</v>
      </c>
      <c r="D296" s="291">
        <v>1263</v>
      </c>
      <c r="E296" s="292" t="s">
        <v>208</v>
      </c>
      <c r="G296" s="7"/>
      <c r="H296" s="8"/>
    </row>
    <row r="297" spans="1:8" ht="25.5">
      <c r="A297" s="9"/>
      <c r="B297" s="175" t="s">
        <v>643</v>
      </c>
      <c r="C297" s="176" t="s">
        <v>644</v>
      </c>
      <c r="D297" s="291">
        <v>1133</v>
      </c>
      <c r="E297" s="292" t="s">
        <v>208</v>
      </c>
      <c r="G297" s="7" t="s">
        <v>645</v>
      </c>
      <c r="H297" s="8"/>
    </row>
    <row r="298" spans="1:8" ht="25.5">
      <c r="A298" s="9"/>
      <c r="B298" s="175" t="s">
        <v>646</v>
      </c>
      <c r="C298" s="176" t="s">
        <v>647</v>
      </c>
      <c r="D298" s="291">
        <v>988</v>
      </c>
      <c r="E298" s="292" t="s">
        <v>208</v>
      </c>
      <c r="G298" s="7" t="s">
        <v>645</v>
      </c>
      <c r="H298" s="8"/>
    </row>
    <row r="299" spans="1:8" ht="18" customHeight="1">
      <c r="A299" s="9"/>
      <c r="B299" s="172"/>
      <c r="C299" s="425"/>
      <c r="D299" s="167" t="s">
        <v>194</v>
      </c>
      <c r="E299" s="174" t="s">
        <v>194</v>
      </c>
      <c r="G299" s="7"/>
      <c r="H299" s="8"/>
    </row>
    <row r="300" spans="1:8" ht="15.75">
      <c r="A300" s="9"/>
      <c r="B300" s="355" t="s">
        <v>648</v>
      </c>
      <c r="C300" s="391"/>
      <c r="D300" s="412" t="s">
        <v>194</v>
      </c>
      <c r="E300" s="393" t="s">
        <v>194</v>
      </c>
      <c r="G300" s="7"/>
      <c r="H300" s="8"/>
    </row>
    <row r="301" spans="1:8" ht="15.75">
      <c r="A301" s="9"/>
      <c r="B301" s="355" t="s">
        <v>638</v>
      </c>
      <c r="C301" s="391"/>
      <c r="D301" s="292" t="s">
        <v>188</v>
      </c>
      <c r="E301" s="292" t="s">
        <v>189</v>
      </c>
      <c r="G301" s="7"/>
      <c r="H301" s="8"/>
    </row>
    <row r="302" spans="1:8" ht="12.75">
      <c r="A302" s="9"/>
      <c r="B302" s="34" t="s">
        <v>649</v>
      </c>
      <c r="C302" s="130" t="s">
        <v>650</v>
      </c>
      <c r="D302" s="149">
        <v>723</v>
      </c>
      <c r="E302" s="132" t="s">
        <v>199</v>
      </c>
      <c r="G302" s="7"/>
      <c r="H302" s="51"/>
    </row>
    <row r="303" spans="1:8" ht="12.75">
      <c r="A303" s="9"/>
      <c r="B303" s="34" t="s">
        <v>651</v>
      </c>
      <c r="C303" s="130" t="s">
        <v>652</v>
      </c>
      <c r="D303" s="149">
        <v>819</v>
      </c>
      <c r="E303" s="132" t="s">
        <v>208</v>
      </c>
      <c r="G303" s="7"/>
      <c r="H303" s="8"/>
    </row>
    <row r="304" spans="1:8" ht="12.75">
      <c r="A304" s="9"/>
      <c r="B304" s="34" t="s">
        <v>653</v>
      </c>
      <c r="C304" s="130" t="s">
        <v>654</v>
      </c>
      <c r="D304" s="149">
        <v>700</v>
      </c>
      <c r="E304" s="132" t="s">
        <v>208</v>
      </c>
      <c r="G304" s="7"/>
      <c r="H304" s="8"/>
    </row>
    <row r="305" spans="1:8" ht="12.75">
      <c r="A305" s="9"/>
      <c r="B305" s="34" t="s">
        <v>655</v>
      </c>
      <c r="C305" s="130" t="s">
        <v>656</v>
      </c>
      <c r="D305" s="149">
        <v>658</v>
      </c>
      <c r="E305" s="132" t="s">
        <v>208</v>
      </c>
      <c r="F305" s="29"/>
      <c r="G305" s="29"/>
      <c r="H305" s="30"/>
    </row>
    <row r="306" spans="1:8" ht="12.75">
      <c r="A306" s="9"/>
      <c r="B306" s="34" t="s">
        <v>657</v>
      </c>
      <c r="C306" s="130" t="s">
        <v>658</v>
      </c>
      <c r="D306" s="149">
        <v>557</v>
      </c>
      <c r="E306" s="132" t="s">
        <v>208</v>
      </c>
      <c r="F306" s="29"/>
      <c r="G306" s="29"/>
      <c r="H306" s="30"/>
    </row>
    <row r="307" spans="1:8" ht="12.75">
      <c r="A307" s="9"/>
      <c r="B307" s="34" t="s">
        <v>659</v>
      </c>
      <c r="C307" s="130" t="s">
        <v>660</v>
      </c>
      <c r="D307" s="149">
        <v>754</v>
      </c>
      <c r="E307" s="132" t="s">
        <v>208</v>
      </c>
      <c r="F307" s="29"/>
      <c r="G307" s="29"/>
      <c r="H307" s="30"/>
    </row>
    <row r="308" spans="1:8" ht="12.75">
      <c r="A308" s="9"/>
      <c r="B308" s="34" t="s">
        <v>661</v>
      </c>
      <c r="C308" s="130" t="s">
        <v>662</v>
      </c>
      <c r="D308" s="149">
        <v>633</v>
      </c>
      <c r="E308" s="132" t="s">
        <v>208</v>
      </c>
      <c r="F308" s="29"/>
      <c r="G308" s="29"/>
      <c r="H308" s="51"/>
    </row>
    <row r="309" spans="1:8" ht="12.75">
      <c r="A309" s="9"/>
      <c r="B309" s="34" t="s">
        <v>663</v>
      </c>
      <c r="C309" s="130" t="s">
        <v>664</v>
      </c>
      <c r="D309" s="149">
        <v>674</v>
      </c>
      <c r="E309" s="132" t="s">
        <v>199</v>
      </c>
      <c r="F309" s="29"/>
      <c r="G309" s="29"/>
      <c r="H309" s="30"/>
    </row>
    <row r="310" spans="1:8" ht="12.75">
      <c r="A310" s="9"/>
      <c r="B310" s="34" t="s">
        <v>665</v>
      </c>
      <c r="C310" s="130" t="s">
        <v>666</v>
      </c>
      <c r="D310" s="149">
        <v>1063</v>
      </c>
      <c r="E310" s="132" t="s">
        <v>199</v>
      </c>
      <c r="G310" s="7"/>
      <c r="H310" s="8"/>
    </row>
    <row r="311" spans="1:8" ht="15.75">
      <c r="A311" s="9"/>
      <c r="B311" s="355" t="s">
        <v>667</v>
      </c>
      <c r="C311" s="391"/>
      <c r="D311" s="412" t="s">
        <v>194</v>
      </c>
      <c r="E311" s="393" t="s">
        <v>194</v>
      </c>
      <c r="G311" s="7"/>
      <c r="H311" s="8"/>
    </row>
    <row r="312" spans="1:8" ht="12.75">
      <c r="A312" s="9"/>
      <c r="B312" s="34" t="s">
        <v>668</v>
      </c>
      <c r="C312" s="130" t="s">
        <v>669</v>
      </c>
      <c r="D312" s="149">
        <v>3119</v>
      </c>
      <c r="E312" s="132" t="s">
        <v>208</v>
      </c>
      <c r="G312" s="7"/>
      <c r="H312" s="8"/>
    </row>
    <row r="313" spans="1:8" ht="24">
      <c r="A313" s="9"/>
      <c r="B313" s="34" t="s">
        <v>670</v>
      </c>
      <c r="C313" s="130" t="s">
        <v>671</v>
      </c>
      <c r="D313" s="149">
        <v>3706</v>
      </c>
      <c r="E313" s="132" t="s">
        <v>199</v>
      </c>
      <c r="G313" s="7"/>
      <c r="H313" s="8"/>
    </row>
    <row r="314" spans="1:8" ht="15.75">
      <c r="A314" s="9"/>
      <c r="B314" s="355" t="s">
        <v>672</v>
      </c>
      <c r="C314" s="391"/>
      <c r="D314" s="412" t="s">
        <v>194</v>
      </c>
      <c r="E314" s="393" t="s">
        <v>194</v>
      </c>
      <c r="G314" s="7"/>
      <c r="H314" s="8"/>
    </row>
    <row r="315" spans="1:8" ht="12.75">
      <c r="A315" s="9"/>
      <c r="B315" s="34" t="s">
        <v>673</v>
      </c>
      <c r="C315" s="130" t="s">
        <v>674</v>
      </c>
      <c r="D315" s="149">
        <v>448</v>
      </c>
      <c r="E315" s="132" t="s">
        <v>208</v>
      </c>
      <c r="G315" s="7"/>
      <c r="H315" s="8"/>
    </row>
    <row r="316" spans="1:8" ht="12.75">
      <c r="A316" s="9"/>
      <c r="B316" s="34" t="s">
        <v>675</v>
      </c>
      <c r="C316" s="130" t="s">
        <v>676</v>
      </c>
      <c r="D316" s="149">
        <v>384</v>
      </c>
      <c r="E316" s="132" t="s">
        <v>208</v>
      </c>
      <c r="G316" s="7"/>
      <c r="H316" s="51"/>
    </row>
    <row r="317" spans="1:8" ht="24">
      <c r="A317" s="9"/>
      <c r="B317" s="34" t="s">
        <v>677</v>
      </c>
      <c r="C317" s="130" t="s">
        <v>678</v>
      </c>
      <c r="D317" s="149">
        <v>519</v>
      </c>
      <c r="E317" s="132" t="s">
        <v>199</v>
      </c>
      <c r="F317" s="29"/>
      <c r="G317" s="29"/>
      <c r="H317" s="30"/>
    </row>
    <row r="318" spans="1:8" ht="24">
      <c r="A318" s="9"/>
      <c r="B318" s="34" t="s">
        <v>679</v>
      </c>
      <c r="C318" s="130" t="s">
        <v>680</v>
      </c>
      <c r="D318" s="149">
        <v>610</v>
      </c>
      <c r="E318" s="132" t="s">
        <v>199</v>
      </c>
      <c r="F318" s="29"/>
      <c r="G318" s="29"/>
      <c r="H318" s="30"/>
    </row>
    <row r="319" spans="1:8" ht="15.75">
      <c r="A319" s="9"/>
      <c r="B319" s="355" t="s">
        <v>681</v>
      </c>
      <c r="C319" s="391"/>
      <c r="D319" s="412" t="s">
        <v>194</v>
      </c>
      <c r="E319" s="393" t="s">
        <v>194</v>
      </c>
      <c r="F319" s="29"/>
      <c r="G319" s="29"/>
      <c r="H319" s="30"/>
    </row>
    <row r="320" spans="1:8" ht="12.75">
      <c r="A320" s="9"/>
      <c r="B320" s="34" t="s">
        <v>682</v>
      </c>
      <c r="C320" s="130" t="s">
        <v>683</v>
      </c>
      <c r="D320" s="149">
        <v>75</v>
      </c>
      <c r="E320" s="132" t="s">
        <v>199</v>
      </c>
      <c r="G320" s="7"/>
      <c r="H320" s="8"/>
    </row>
    <row r="321" spans="1:8" ht="12.75">
      <c r="A321" s="9"/>
      <c r="B321" s="34" t="s">
        <v>684</v>
      </c>
      <c r="C321" s="130" t="s">
        <v>685</v>
      </c>
      <c r="D321" s="149">
        <v>149</v>
      </c>
      <c r="E321" s="132" t="s">
        <v>199</v>
      </c>
      <c r="F321" s="29"/>
      <c r="G321" s="29"/>
      <c r="H321" s="30"/>
    </row>
    <row r="322" spans="1:8" ht="15.75">
      <c r="A322" s="9"/>
      <c r="B322" s="355" t="s">
        <v>686</v>
      </c>
      <c r="C322" s="391"/>
      <c r="D322" s="412" t="s">
        <v>194</v>
      </c>
      <c r="E322" s="393" t="s">
        <v>194</v>
      </c>
      <c r="F322" s="29"/>
      <c r="G322" s="29"/>
      <c r="H322" s="30"/>
    </row>
    <row r="323" spans="1:8" ht="12.75">
      <c r="A323" s="9"/>
      <c r="B323" s="34" t="s">
        <v>687</v>
      </c>
      <c r="C323" s="130" t="s">
        <v>688</v>
      </c>
      <c r="D323" s="149">
        <v>592</v>
      </c>
      <c r="E323" s="132" t="s">
        <v>199</v>
      </c>
      <c r="G323" s="7"/>
      <c r="H323" s="8"/>
    </row>
    <row r="324" spans="1:8" ht="12.75">
      <c r="A324" s="9"/>
      <c r="B324" s="153"/>
      <c r="C324" s="227"/>
      <c r="D324" s="155" t="s">
        <v>194</v>
      </c>
      <c r="E324" s="50" t="s">
        <v>194</v>
      </c>
      <c r="G324" s="7"/>
      <c r="H324" s="8"/>
    </row>
    <row r="325" spans="1:8" ht="15.75">
      <c r="A325" s="9"/>
      <c r="B325" s="419" t="s">
        <v>689</v>
      </c>
      <c r="C325" s="426"/>
      <c r="D325" s="292" t="s">
        <v>188</v>
      </c>
      <c r="E325" s="292" t="s">
        <v>189</v>
      </c>
      <c r="G325" s="7"/>
      <c r="H325" s="8"/>
    </row>
    <row r="326" spans="1:8" ht="12.75">
      <c r="A326" s="9"/>
      <c r="B326" s="175" t="s">
        <v>690</v>
      </c>
      <c r="C326" s="176" t="s">
        <v>691</v>
      </c>
      <c r="D326" s="171">
        <v>3447</v>
      </c>
      <c r="E326" s="148" t="s">
        <v>199</v>
      </c>
      <c r="G326" s="7"/>
      <c r="H326" s="51"/>
    </row>
    <row r="327" spans="1:8" ht="25.5">
      <c r="A327" s="9"/>
      <c r="B327" s="175" t="s">
        <v>692</v>
      </c>
      <c r="C327" s="176" t="s">
        <v>693</v>
      </c>
      <c r="D327" s="171">
        <v>4495</v>
      </c>
      <c r="E327" s="148" t="s">
        <v>199</v>
      </c>
      <c r="G327" s="7"/>
      <c r="H327" s="8"/>
    </row>
    <row r="328" spans="1:8" ht="25.5">
      <c r="A328" s="9"/>
      <c r="B328" s="175" t="s">
        <v>694</v>
      </c>
      <c r="C328" s="176" t="s">
        <v>695</v>
      </c>
      <c r="D328" s="171">
        <v>3851</v>
      </c>
      <c r="E328" s="148" t="s">
        <v>208</v>
      </c>
      <c r="G328" s="7"/>
      <c r="H328" s="8"/>
    </row>
    <row r="329" spans="1:8" ht="25.5">
      <c r="A329" s="9"/>
      <c r="B329" s="175" t="s">
        <v>696</v>
      </c>
      <c r="C329" s="176" t="s">
        <v>697</v>
      </c>
      <c r="D329" s="171">
        <v>4495</v>
      </c>
      <c r="E329" s="148" t="s">
        <v>199</v>
      </c>
      <c r="G329" s="7"/>
      <c r="H329" s="8"/>
    </row>
    <row r="330" spans="1:8" ht="25.5">
      <c r="A330" s="9"/>
      <c r="B330" s="175" t="s">
        <v>698</v>
      </c>
      <c r="C330" s="176" t="s">
        <v>699</v>
      </c>
      <c r="D330" s="171">
        <v>5353</v>
      </c>
      <c r="E330" s="148" t="s">
        <v>199</v>
      </c>
      <c r="G330" s="7"/>
      <c r="H330" s="8"/>
    </row>
    <row r="331" spans="1:8" ht="25.5">
      <c r="A331" s="9"/>
      <c r="B331" s="175" t="s">
        <v>700</v>
      </c>
      <c r="C331" s="176" t="s">
        <v>701</v>
      </c>
      <c r="D331" s="171">
        <v>4823</v>
      </c>
      <c r="E331" s="148" t="s">
        <v>208</v>
      </c>
      <c r="G331" s="7"/>
      <c r="H331" s="8"/>
    </row>
    <row r="332" spans="1:8" ht="25.5">
      <c r="A332" s="9"/>
      <c r="B332" s="175" t="s">
        <v>702</v>
      </c>
      <c r="C332" s="176" t="s">
        <v>703</v>
      </c>
      <c r="D332" s="171">
        <v>5353</v>
      </c>
      <c r="E332" s="148" t="s">
        <v>199</v>
      </c>
      <c r="G332" s="7"/>
      <c r="H332" s="8"/>
    </row>
    <row r="333" spans="1:8" ht="25.5">
      <c r="A333" s="9"/>
      <c r="B333" s="175" t="s">
        <v>704</v>
      </c>
      <c r="C333" s="176" t="s">
        <v>705</v>
      </c>
      <c r="D333" s="171">
        <v>7247</v>
      </c>
      <c r="E333" s="148" t="s">
        <v>199</v>
      </c>
      <c r="F333" s="28"/>
      <c r="G333" s="7"/>
      <c r="H333" s="51"/>
    </row>
    <row r="334" spans="1:8" ht="25.5">
      <c r="A334" s="9"/>
      <c r="B334" s="175" t="s">
        <v>706</v>
      </c>
      <c r="C334" s="176" t="s">
        <v>707</v>
      </c>
      <c r="D334" s="171">
        <v>7778</v>
      </c>
      <c r="E334" s="148" t="s">
        <v>199</v>
      </c>
      <c r="F334" s="28"/>
      <c r="G334" s="7"/>
      <c r="H334" s="8"/>
    </row>
    <row r="335" spans="1:8" ht="25.5">
      <c r="A335" s="9"/>
      <c r="B335" s="175" t="s">
        <v>2758</v>
      </c>
      <c r="C335" s="176" t="s">
        <v>2778</v>
      </c>
      <c r="D335" s="171">
        <v>518</v>
      </c>
      <c r="E335" s="148" t="s">
        <v>199</v>
      </c>
      <c r="G335" s="7"/>
      <c r="H335" s="8"/>
    </row>
    <row r="336" spans="1:8" ht="25.5">
      <c r="A336" s="9"/>
      <c r="B336" s="177" t="s">
        <v>708</v>
      </c>
      <c r="C336" s="176" t="s">
        <v>709</v>
      </c>
      <c r="D336" s="171">
        <v>707</v>
      </c>
      <c r="E336" s="148" t="s">
        <v>199</v>
      </c>
      <c r="G336" s="7"/>
      <c r="H336" s="8"/>
    </row>
    <row r="337" spans="1:8" ht="25.5">
      <c r="A337" s="9"/>
      <c r="B337" s="175" t="s">
        <v>710</v>
      </c>
      <c r="C337" s="176" t="s">
        <v>711</v>
      </c>
      <c r="D337" s="171">
        <v>1427</v>
      </c>
      <c r="E337" s="148" t="s">
        <v>199</v>
      </c>
      <c r="G337" s="7"/>
      <c r="H337" s="8"/>
    </row>
    <row r="338" spans="1:8" ht="24">
      <c r="A338" s="9"/>
      <c r="B338" s="26" t="s">
        <v>712</v>
      </c>
      <c r="C338" s="27" t="s">
        <v>713</v>
      </c>
      <c r="D338" s="171">
        <v>909</v>
      </c>
      <c r="E338" s="148" t="s">
        <v>199</v>
      </c>
      <c r="G338" s="7"/>
      <c r="H338" s="8"/>
    </row>
    <row r="339" spans="1:8" ht="12.75">
      <c r="A339" s="9"/>
      <c r="B339" s="26" t="s">
        <v>714</v>
      </c>
      <c r="C339" s="27" t="s">
        <v>715</v>
      </c>
      <c r="D339" s="171">
        <v>265</v>
      </c>
      <c r="E339" s="148" t="s">
        <v>199</v>
      </c>
      <c r="G339" s="7"/>
      <c r="H339" s="8"/>
    </row>
    <row r="340" spans="1:8" ht="12.75">
      <c r="A340" s="9"/>
      <c r="B340" s="26" t="s">
        <v>716</v>
      </c>
      <c r="C340" s="27" t="s">
        <v>717</v>
      </c>
      <c r="D340" s="171">
        <v>290</v>
      </c>
      <c r="E340" s="148" t="s">
        <v>199</v>
      </c>
      <c r="G340" s="7"/>
      <c r="H340" s="8"/>
    </row>
    <row r="341" spans="1:8" ht="12.75">
      <c r="A341" s="9"/>
      <c r="B341" s="26" t="s">
        <v>718</v>
      </c>
      <c r="C341" s="27" t="s">
        <v>717</v>
      </c>
      <c r="D341" s="171">
        <v>290</v>
      </c>
      <c r="E341" s="148" t="s">
        <v>199</v>
      </c>
      <c r="G341" s="7"/>
      <c r="H341" s="8"/>
    </row>
    <row r="342" spans="1:8" ht="12.75">
      <c r="A342" s="9"/>
      <c r="B342" s="26" t="s">
        <v>719</v>
      </c>
      <c r="C342" s="27" t="s">
        <v>720</v>
      </c>
      <c r="D342" s="171">
        <v>227</v>
      </c>
      <c r="E342" s="148" t="s">
        <v>199</v>
      </c>
      <c r="G342" s="7"/>
      <c r="H342" s="8"/>
    </row>
    <row r="343" spans="1:8" ht="12.75">
      <c r="A343" s="9"/>
      <c r="B343" s="26" t="s">
        <v>721</v>
      </c>
      <c r="C343" s="27" t="s">
        <v>722</v>
      </c>
      <c r="D343" s="171">
        <v>265</v>
      </c>
      <c r="E343" s="148" t="s">
        <v>199</v>
      </c>
      <c r="G343" s="7"/>
      <c r="H343" s="8"/>
    </row>
    <row r="344" spans="1:8" ht="12.75">
      <c r="A344" s="9"/>
      <c r="B344" s="26" t="s">
        <v>723</v>
      </c>
      <c r="C344" s="27" t="s">
        <v>724</v>
      </c>
      <c r="D344" s="171">
        <v>1110</v>
      </c>
      <c r="E344" s="148" t="s">
        <v>199</v>
      </c>
      <c r="G344" s="7"/>
      <c r="H344" s="8"/>
    </row>
    <row r="345" spans="1:8" ht="38.25">
      <c r="A345" s="9"/>
      <c r="B345" s="175" t="s">
        <v>725</v>
      </c>
      <c r="C345" s="176" t="s">
        <v>726</v>
      </c>
      <c r="D345" s="291">
        <v>28372</v>
      </c>
      <c r="E345" s="292" t="s">
        <v>199</v>
      </c>
      <c r="G345" s="7"/>
      <c r="H345" s="8"/>
    </row>
    <row r="346" spans="1:8" ht="25.5">
      <c r="A346" s="9"/>
      <c r="B346" s="175" t="s">
        <v>727</v>
      </c>
      <c r="C346" s="176" t="s">
        <v>728</v>
      </c>
      <c r="D346" s="291">
        <v>26935</v>
      </c>
      <c r="E346" s="292" t="s">
        <v>199</v>
      </c>
      <c r="G346" s="7"/>
      <c r="H346" s="8"/>
    </row>
    <row r="347" spans="1:8" ht="12.75">
      <c r="A347" s="9"/>
      <c r="B347" s="175" t="s">
        <v>729</v>
      </c>
      <c r="C347" s="176" t="s">
        <v>730</v>
      </c>
      <c r="D347" s="291">
        <v>5073</v>
      </c>
      <c r="E347" s="292" t="s">
        <v>199</v>
      </c>
      <c r="G347" s="7"/>
      <c r="H347" s="8"/>
    </row>
    <row r="348" spans="1:8" ht="25.5">
      <c r="A348" s="9"/>
      <c r="B348" s="175" t="s">
        <v>731</v>
      </c>
      <c r="C348" s="176" t="s">
        <v>732</v>
      </c>
      <c r="D348" s="291">
        <v>5353</v>
      </c>
      <c r="E348" s="292" t="s">
        <v>199</v>
      </c>
      <c r="G348" s="7"/>
      <c r="H348" s="8"/>
    </row>
    <row r="349" spans="1:8" ht="25.5">
      <c r="A349" s="9"/>
      <c r="B349" s="175" t="s">
        <v>733</v>
      </c>
      <c r="C349" s="176" t="s">
        <v>734</v>
      </c>
      <c r="D349" s="291">
        <v>3826</v>
      </c>
      <c r="E349" s="292" t="s">
        <v>199</v>
      </c>
      <c r="G349" s="7"/>
      <c r="H349" s="8"/>
    </row>
    <row r="350" spans="1:8" ht="12.75">
      <c r="A350" s="9"/>
      <c r="B350" s="528"/>
      <c r="C350" s="529"/>
      <c r="D350" s="167" t="s">
        <v>194</v>
      </c>
      <c r="E350" s="174" t="s">
        <v>194</v>
      </c>
      <c r="G350" s="7"/>
      <c r="H350" s="8"/>
    </row>
    <row r="351" spans="1:8" ht="15.75">
      <c r="A351" s="9"/>
      <c r="B351" s="420" t="s">
        <v>735</v>
      </c>
      <c r="C351" s="427"/>
      <c r="D351" s="292" t="s">
        <v>188</v>
      </c>
      <c r="E351" s="292" t="s">
        <v>189</v>
      </c>
      <c r="G351" s="7"/>
      <c r="H351" s="8"/>
    </row>
    <row r="352" spans="1:8" ht="89.25">
      <c r="A352" s="9"/>
      <c r="B352" s="175" t="s">
        <v>736</v>
      </c>
      <c r="C352" s="176" t="s">
        <v>737</v>
      </c>
      <c r="D352" s="291">
        <v>21147</v>
      </c>
      <c r="E352" s="292" t="s">
        <v>199</v>
      </c>
      <c r="G352" s="7"/>
      <c r="H352" s="8"/>
    </row>
    <row r="353" spans="1:8" ht="102">
      <c r="A353" s="9"/>
      <c r="B353" s="175" t="s">
        <v>738</v>
      </c>
      <c r="C353" s="176" t="s">
        <v>739</v>
      </c>
      <c r="D353" s="291">
        <v>23823</v>
      </c>
      <c r="E353" s="292" t="s">
        <v>199</v>
      </c>
      <c r="G353" s="7"/>
      <c r="H353" s="8"/>
    </row>
    <row r="354" spans="1:8" ht="12.75">
      <c r="A354" s="9"/>
      <c r="B354" s="175" t="s">
        <v>740</v>
      </c>
      <c r="C354" s="176" t="s">
        <v>741</v>
      </c>
      <c r="D354" s="291">
        <v>3868</v>
      </c>
      <c r="E354" s="292" t="s">
        <v>199</v>
      </c>
      <c r="G354" s="7"/>
      <c r="H354" s="8"/>
    </row>
    <row r="357" spans="3:3" ht="12.75">
      <c r="C357" s="227"/>
    </row>
    <row r="358" spans="3:3" ht="12.75">
      <c r="C358" s="227"/>
    </row>
  </sheetData>
  <sheetProtection/>
  <conditionalFormatting sqref="B12:B14 B24:B27 B36:B45 B48:B51 B57:B69 B72:B80 B82:B92 B94:B100 B111:B118 B121:B124 B126:B132 B152:B157 B160:B161 B163:B169 B171:B172 B174 B178">
    <cfRule type="cellIs" priority="583" dxfId="113" operator="equal" stopIfTrue="1">
      <formula>"sell-out"</formula>
    </cfRule>
  </conditionalFormatting>
  <conditionalFormatting sqref="B15:B20 B22 B141">
    <cfRule type="cellIs" priority="600" dxfId="113" operator="equal" stopIfTrue="1">
      <formula>"sell-out"</formula>
    </cfRule>
  </conditionalFormatting>
  <conditionalFormatting sqref="B20">
    <cfRule type="cellIs" priority="599" dxfId="113" operator="equal" stopIfTrue="1">
      <formula>"sell-out"</formula>
    </cfRule>
  </conditionalFormatting>
  <conditionalFormatting sqref="B20">
    <cfRule type="cellIs" priority="598" dxfId="113" operator="equal" stopIfTrue="1">
      <formula>"sell-out"</formula>
    </cfRule>
  </conditionalFormatting>
  <conditionalFormatting sqref="B23">
    <cfRule type="duplicateValues" priority="591" dxfId="101">
      <formula>AND(COUNTIF($B$23:$B$23,B23)&gt;1,NOT(ISBLANK(B23)))</formula>
    </cfRule>
  </conditionalFormatting>
  <conditionalFormatting sqref="B144:B145">
    <cfRule type="duplicateValues" priority="549" dxfId="101">
      <formula>AND(COUNTIF($B$144:$B$145,B144)&gt;1,NOT(ISBLANK(B144)))</formula>
    </cfRule>
  </conditionalFormatting>
  <conditionalFormatting sqref="B143">
    <cfRule type="duplicateValues" priority="548" dxfId="101">
      <formula>AND(COUNTIF($B$143:$B$143,B143)&gt;1,NOT(ISBLANK(B143)))</formula>
    </cfRule>
  </conditionalFormatting>
  <conditionalFormatting sqref="B146:B150">
    <cfRule type="duplicateValues" priority="606" dxfId="101">
      <formula>AND(COUNTIF($B$146:$B$150,B146)&gt;1,NOT(ISBLANK(B146)))</formula>
    </cfRule>
  </conditionalFormatting>
  <conditionalFormatting sqref="B173">
    <cfRule type="duplicateValues" priority="378" dxfId="101">
      <formula>AND(COUNTIF($B$173:$B$173,B173)&gt;1,NOT(ISBLANK(B173)))</formula>
    </cfRule>
  </conditionalFormatting>
  <conditionalFormatting sqref="B102:B104">
    <cfRule type="duplicateValues" priority="357" dxfId="101">
      <formula>AND(COUNTIF($B$102:$B$104,B102)&gt;1,NOT(ISBLANK(B102)))</formula>
    </cfRule>
  </conditionalFormatting>
  <conditionalFormatting sqref="B102">
    <cfRule type="duplicateValues" priority="355" dxfId="101">
      <formula>AND(COUNTIF($B$102:$B$102,B102)&gt;1,NOT(ISBLANK(B102)))</formula>
    </cfRule>
  </conditionalFormatting>
  <conditionalFormatting sqref="B103">
    <cfRule type="duplicateValues" priority="354" dxfId="101">
      <formula>AND(COUNTIF($B$103:$B$103,B103)&gt;1,NOT(ISBLANK(B103)))</formula>
    </cfRule>
  </conditionalFormatting>
  <conditionalFormatting sqref="B104">
    <cfRule type="duplicateValues" priority="356" dxfId="101">
      <formula>AND(COUNTIF($B$104:$B$104,B104)&gt;1,NOT(ISBLANK(B104)))</formula>
    </cfRule>
  </conditionalFormatting>
  <conditionalFormatting sqref="B105">
    <cfRule type="duplicateValues" priority="351" dxfId="101">
      <formula>AND(COUNTIF($B$105:$B$105,B105)&gt;1,NOT(ISBLANK(B105)))</formula>
    </cfRule>
  </conditionalFormatting>
  <conditionalFormatting sqref="B105">
    <cfRule type="duplicateValues" priority="352" dxfId="101">
      <formula>AND(COUNTIF($B$105:$B$105,B105)&gt;1,NOT(ISBLANK(B105)))</formula>
    </cfRule>
  </conditionalFormatting>
  <conditionalFormatting sqref="B21">
    <cfRule type="duplicateValues" priority="2291" dxfId="101">
      <formula>AND(COUNTIF($B$21:$B$21,B21)&gt;1,NOT(ISBLANK(B21)))</formula>
    </cfRule>
  </conditionalFormatting>
  <conditionalFormatting sqref="B202:B203 B206:B207 B210:B211 B214:B215 B218:B232 B238:B247 B288 B290:B292 B299:B324 B326:B344 B350">
    <cfRule type="cellIs" priority="63" dxfId="113" operator="equal" stopIfTrue="1">
      <formula>"sell-out"</formula>
    </cfRule>
  </conditionalFormatting>
  <conditionalFormatting sqref="B340:C341">
    <cfRule type="expression" priority="64" dxfId="88" stopIfTrue="1">
      <formula>'SSWiN KD Advanced'!#REF!=TRUE</formula>
    </cfRule>
  </conditionalFormatting>
  <conditionalFormatting sqref="B181:B182">
    <cfRule type="cellIs" priority="59" dxfId="113" operator="equal" stopIfTrue="1">
      <formula>"sell-out"</formula>
    </cfRule>
  </conditionalFormatting>
  <conditionalFormatting sqref="B204:B205">
    <cfRule type="duplicateValues" priority="56" dxfId="101">
      <formula>AND(COUNTIF($B$204:$B$205,B204)&gt;1,NOT(ISBLANK(B204)))</formula>
    </cfRule>
  </conditionalFormatting>
  <conditionalFormatting sqref="B208:B209">
    <cfRule type="duplicateValues" priority="55" dxfId="101">
      <formula>AND(COUNTIF($B$208:$B$209,B208)&gt;1,NOT(ISBLANK(B208)))</formula>
    </cfRule>
  </conditionalFormatting>
  <conditionalFormatting sqref="B212:B213">
    <cfRule type="duplicateValues" priority="54" dxfId="101">
      <formula>AND(COUNTIF($B$212:$B$213,B212)&gt;1,NOT(ISBLANK(B212)))</formula>
    </cfRule>
  </conditionalFormatting>
  <conditionalFormatting sqref="B216:B217">
    <cfRule type="duplicateValues" priority="53" dxfId="101">
      <formula>AND(COUNTIF($B$216:$B$217,B216)&gt;1,NOT(ISBLANK(B216)))</formula>
    </cfRule>
  </conditionalFormatting>
  <conditionalFormatting sqref="B234:B237">
    <cfRule type="duplicateValues" priority="51" dxfId="101">
      <formula>AND(COUNTIF($B$234:$B$237,B234)&gt;1,NOT(ISBLANK(B234)))</formula>
    </cfRule>
  </conditionalFormatting>
  <conditionalFormatting sqref="B235">
    <cfRule type="duplicateValues" priority="52" dxfId="101">
      <formula>AND(COUNTIF($B$235:$B$235,B235)&gt;1,NOT(ISBLANK(B235)))</formula>
    </cfRule>
  </conditionalFormatting>
  <conditionalFormatting sqref="B295:B298">
    <cfRule type="duplicateValues" priority="50" dxfId="101">
      <formula>AND(COUNTIF($B$295:$B$298,B295)&gt;1,NOT(ISBLANK(B295)))</formula>
    </cfRule>
  </conditionalFormatting>
  <conditionalFormatting sqref="B345:B349">
    <cfRule type="duplicateValues" priority="49" dxfId="101">
      <formula>AND(COUNTIF($B$345:$B$349,B345)&gt;1,NOT(ISBLANK(B345)))</formula>
    </cfRule>
  </conditionalFormatting>
  <conditionalFormatting sqref="B335:B344 B350">
    <cfRule type="duplicateValues" priority="66" dxfId="101">
      <formula>AND(COUNTIF($B$335:$B$344,B335)+COUNTIF($B$350:$B$350,B335)&gt;1,NOT(ISBLANK(B335)))</formula>
    </cfRule>
  </conditionalFormatting>
  <conditionalFormatting sqref="B193:B195">
    <cfRule type="duplicateValues" priority="48" dxfId="101">
      <formula>AND(COUNTIF($B$193:$B$195,B193)&gt;1,NOT(ISBLANK(B193)))</formula>
    </cfRule>
  </conditionalFormatting>
  <conditionalFormatting sqref="B193">
    <cfRule type="duplicateValues" priority="46" dxfId="101">
      <formula>AND(COUNTIF($B$193:$B$193,B193)&gt;1,NOT(ISBLANK(B193)))</formula>
    </cfRule>
  </conditionalFormatting>
  <conditionalFormatting sqref="B194">
    <cfRule type="duplicateValues" priority="45" dxfId="101">
      <formula>AND(COUNTIF($B$194:$B$194,B194)&gt;1,NOT(ISBLANK(B194)))</formula>
    </cfRule>
  </conditionalFormatting>
  <conditionalFormatting sqref="B195">
    <cfRule type="duplicateValues" priority="47" dxfId="101">
      <formula>AND(COUNTIF($B$195:$B$195,B195)&gt;1,NOT(ISBLANK(B195)))</formula>
    </cfRule>
  </conditionalFormatting>
  <conditionalFormatting sqref="B196">
    <cfRule type="duplicateValues" priority="43" dxfId="101">
      <formula>AND(COUNTIF($B$196:$B$196,B196)&gt;1,NOT(ISBLANK(B196)))</formula>
    </cfRule>
  </conditionalFormatting>
  <conditionalFormatting sqref="B196">
    <cfRule type="duplicateValues" priority="44" dxfId="101">
      <formula>AND(COUNTIF($B$196:$B$196,B196)&gt;1,NOT(ISBLANK(B196)))</formula>
    </cfRule>
  </conditionalFormatting>
  <hyperlinks>
    <hyperlink ref="B6" r:id="rId1" display="https://pl.firesecurityproducts.com/pl/bu/video"/>
    <hyperlink ref="B206" r:id="rId2" display="900PTNNEK00344"/>
  </hyperlinks>
  <pageMargins left="0.7" right="0.7" top="0.75" bottom="0.75" header="0.3" footer="0.3"/>
  <pageSetup orientation="portrait" paperSize="1" r:id="rId4"/>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cea7d7-a537-4b25-bd81-50e225f6b633}">
  <sheetPr codeName="Arkusz6"/>
  <dimension ref="A1:H121"/>
  <sheetViews>
    <sheetView workbookViewId="0" topLeftCell="A1">
      <selection pane="topLeft" activeCell="B38" sqref="B38:D38"/>
    </sheetView>
  </sheetViews>
  <sheetFormatPr defaultColWidth="9.143973214285714" defaultRowHeight="12.75"/>
  <cols>
    <col min="1" max="1" width="3.142857142857143" style="178" customWidth="1"/>
    <col min="2" max="2" width="16.285714285714285" style="178" customWidth="1"/>
    <col min="3" max="3" width="100.42857142857143" style="178" customWidth="1"/>
    <col min="4" max="4" width="10.142857142857142" style="416" customWidth="1"/>
    <col min="5" max="5" width="13.428571428571429" style="384" customWidth="1"/>
    <col min="6" max="6" width="17.857142857142858" style="178" customWidth="1"/>
    <col min="7" max="7" width="29.714285714285715" style="178" customWidth="1"/>
    <col min="8" max="8" width="17.285714285714285" style="51" customWidth="1"/>
    <col min="9" max="16384" width="9.142857142857142" style="51"/>
  </cols>
  <sheetData>
    <row r="1" spans="1:8" s="10" customFormat="1" ht="17.25" customHeight="1">
      <c r="A1" s="169"/>
      <c r="B1" s="152"/>
      <c r="D1" s="155"/>
      <c r="E1" s="50"/>
      <c r="F1" s="7"/>
      <c r="G1" s="7"/>
      <c r="H1" s="8"/>
    </row>
    <row r="2" spans="1:8" s="103" customFormat="1" ht="100.5" customHeight="1">
      <c r="A2" s="165"/>
      <c r="B2" s="166"/>
      <c r="C2" s="164"/>
      <c r="D2" s="167"/>
      <c r="E2" s="167"/>
      <c r="F2" s="178"/>
      <c r="G2" s="179"/>
      <c r="H2" s="102"/>
    </row>
    <row r="3" spans="1:8" s="103" customFormat="1" ht="12.75">
      <c r="A3" s="165"/>
      <c r="B3" s="166"/>
      <c r="C3" s="164"/>
      <c r="D3" s="167"/>
      <c r="E3" s="167"/>
      <c r="F3" s="178"/>
      <c r="G3" s="179"/>
      <c r="H3" s="102"/>
    </row>
    <row r="5" spans="1:8" s="25" customFormat="1" ht="12.75">
      <c r="A5" s="262"/>
      <c r="B5" s="164"/>
      <c r="C5" s="154"/>
      <c r="D5" s="167"/>
      <c r="E5" s="365"/>
      <c r="F5" s="366"/>
      <c r="G5" s="51"/>
      <c r="H5" s="51"/>
    </row>
    <row r="6" spans="1:8" s="25" customFormat="1" ht="18">
      <c r="A6" s="262"/>
      <c r="B6" s="367" t="s">
        <v>181</v>
      </c>
      <c r="C6" s="240"/>
      <c r="D6" s="155"/>
      <c r="E6" s="24"/>
      <c r="F6" s="261"/>
      <c r="G6" s="51"/>
      <c r="H6" s="51"/>
    </row>
    <row r="7" spans="1:8" s="25" customFormat="1" ht="18">
      <c r="A7" s="262"/>
      <c r="B7" s="368" t="s">
        <v>182</v>
      </c>
      <c r="C7" s="240"/>
      <c r="D7" s="155"/>
      <c r="E7" s="24"/>
      <c r="F7" s="261"/>
      <c r="G7" s="51"/>
      <c r="H7" s="51"/>
    </row>
    <row r="8" spans="1:7" ht="12.75">
      <c r="A8" s="18"/>
      <c r="B8" s="369"/>
      <c r="C8" s="217"/>
      <c r="D8" s="289"/>
      <c r="E8" s="289"/>
      <c r="F8" s="383"/>
      <c r="G8" s="51"/>
    </row>
    <row r="9" spans="1:7" ht="12.75">
      <c r="A9" s="18"/>
      <c r="B9" s="545" t="s">
        <v>183</v>
      </c>
      <c r="C9" s="217"/>
      <c r="D9" s="289"/>
      <c r="E9" s="289"/>
      <c r="F9" s="383"/>
      <c r="G9" s="51"/>
    </row>
    <row r="10" spans="1:7" ht="12.75">
      <c r="A10" s="18"/>
      <c r="B10" s="545" t="s">
        <v>184</v>
      </c>
      <c r="C10" s="217"/>
      <c r="D10" s="289"/>
      <c r="E10" s="289"/>
      <c r="F10" s="383"/>
      <c r="G10" s="51"/>
    </row>
    <row r="11" spans="1:7" ht="12.75">
      <c r="A11" s="18"/>
      <c r="B11" s="545" t="s">
        <v>185</v>
      </c>
      <c r="C11" s="217"/>
      <c r="D11" s="289"/>
      <c r="E11" s="289"/>
      <c r="F11" s="383"/>
      <c r="G11" s="51"/>
    </row>
    <row r="12" spans="1:8" s="25" customFormat="1" ht="15">
      <c r="A12" s="262"/>
      <c r="B12" s="254"/>
      <c r="C12" s="370"/>
      <c r="D12" s="167"/>
      <c r="E12" s="365"/>
      <c r="F12" s="366"/>
      <c r="G12" s="51"/>
      <c r="H12" s="51"/>
    </row>
    <row r="13" spans="2:7" ht="12.75">
      <c r="B13" s="51"/>
      <c r="C13" s="51"/>
      <c r="D13" s="51"/>
      <c r="E13" s="51"/>
      <c r="F13" s="51"/>
      <c r="G13" s="51"/>
    </row>
    <row r="14" spans="2:7" ht="12.75">
      <c r="B14" s="128" t="s">
        <v>186</v>
      </c>
      <c r="C14" s="128" t="s">
        <v>187</v>
      </c>
      <c r="D14" s="292" t="s">
        <v>188</v>
      </c>
      <c r="E14" s="292" t="s">
        <v>189</v>
      </c>
      <c r="F14" s="22" t="s">
        <v>190</v>
      </c>
      <c r="G14" s="12" t="s">
        <v>191</v>
      </c>
    </row>
    <row r="15" spans="1:8" s="10" customFormat="1" ht="15.75">
      <c r="A15" s="178"/>
      <c r="B15" s="450" t="s">
        <v>742</v>
      </c>
      <c r="C15" s="451"/>
      <c r="D15" s="452" t="s">
        <v>194</v>
      </c>
      <c r="E15" s="453"/>
      <c r="F15" s="37"/>
      <c r="G15" s="37"/>
      <c r="H15" s="38"/>
    </row>
    <row r="16" spans="1:8" s="10" customFormat="1" ht="12.75">
      <c r="A16" s="178"/>
      <c r="B16" s="175" t="s">
        <v>743</v>
      </c>
      <c r="C16" s="137" t="s">
        <v>744</v>
      </c>
      <c r="D16" s="305">
        <v>1134</v>
      </c>
      <c r="E16" s="300" t="s">
        <v>208</v>
      </c>
      <c r="F16" s="293" t="s">
        <v>745</v>
      </c>
      <c r="G16" s="7"/>
      <c r="H16" s="8"/>
    </row>
    <row r="17" spans="1:8" s="10" customFormat="1" ht="24">
      <c r="A17" s="178"/>
      <c r="B17" s="175" t="s">
        <v>746</v>
      </c>
      <c r="C17" s="137" t="s">
        <v>747</v>
      </c>
      <c r="D17" s="305">
        <v>1314</v>
      </c>
      <c r="E17" s="300" t="s">
        <v>208</v>
      </c>
      <c r="F17" s="293" t="s">
        <v>745</v>
      </c>
      <c r="G17" s="7"/>
      <c r="H17" s="8"/>
    </row>
    <row r="18" spans="1:8" s="10" customFormat="1" ht="12.75">
      <c r="A18" s="178"/>
      <c r="B18" s="454"/>
      <c r="C18" s="433"/>
      <c r="D18" s="131" t="s">
        <v>194</v>
      </c>
      <c r="E18" s="144" t="s">
        <v>194</v>
      </c>
      <c r="F18" s="7"/>
      <c r="G18" s="7"/>
      <c r="H18" s="8"/>
    </row>
    <row r="19" spans="1:8" s="10" customFormat="1" ht="15.75">
      <c r="A19" s="178"/>
      <c r="B19" s="410" t="s">
        <v>748</v>
      </c>
      <c r="C19" s="410"/>
      <c r="D19" s="292" t="s">
        <v>188</v>
      </c>
      <c r="E19" s="292" t="s">
        <v>189</v>
      </c>
      <c r="F19" s="37"/>
      <c r="G19" s="15"/>
      <c r="H19" s="51"/>
    </row>
    <row r="20" spans="1:8" s="10" customFormat="1" ht="14.25" customHeight="1">
      <c r="A20" s="178"/>
      <c r="B20" s="129" t="s">
        <v>749</v>
      </c>
      <c r="C20" s="35" t="s">
        <v>750</v>
      </c>
      <c r="D20" s="149">
        <v>162</v>
      </c>
      <c r="E20" s="132" t="s">
        <v>208</v>
      </c>
      <c r="F20" s="6" t="s">
        <v>751</v>
      </c>
      <c r="G20" s="7"/>
      <c r="H20" s="8"/>
    </row>
    <row r="21" spans="1:8" s="10" customFormat="1" ht="14.25" customHeight="1">
      <c r="A21" s="178"/>
      <c r="B21" s="129" t="s">
        <v>752</v>
      </c>
      <c r="C21" s="35" t="s">
        <v>753</v>
      </c>
      <c r="D21" s="149">
        <v>187</v>
      </c>
      <c r="E21" s="132" t="s">
        <v>208</v>
      </c>
      <c r="F21" s="6" t="s">
        <v>751</v>
      </c>
      <c r="G21" s="7"/>
      <c r="H21" s="8"/>
    </row>
    <row r="22" spans="1:8" s="10" customFormat="1" ht="14.25" customHeight="1">
      <c r="A22" s="178"/>
      <c r="B22" s="129" t="s">
        <v>754</v>
      </c>
      <c r="C22" s="35" t="s">
        <v>755</v>
      </c>
      <c r="D22" s="149">
        <v>177</v>
      </c>
      <c r="E22" s="132" t="s">
        <v>208</v>
      </c>
      <c r="F22" s="6" t="s">
        <v>751</v>
      </c>
      <c r="G22" s="7"/>
      <c r="H22" s="8"/>
    </row>
    <row r="23" spans="1:8" s="10" customFormat="1" ht="12.75">
      <c r="A23" s="178"/>
      <c r="B23" s="222" t="s">
        <v>756</v>
      </c>
      <c r="C23" s="455" t="s">
        <v>757</v>
      </c>
      <c r="D23" s="449">
        <v>189</v>
      </c>
      <c r="E23" s="385" t="s">
        <v>208</v>
      </c>
      <c r="F23" s="6" t="s">
        <v>751</v>
      </c>
      <c r="G23" s="7"/>
      <c r="H23" s="8"/>
    </row>
    <row r="24" spans="1:8" s="10" customFormat="1" ht="12.75">
      <c r="A24" s="178"/>
      <c r="B24" s="129" t="s">
        <v>758</v>
      </c>
      <c r="C24" s="35" t="s">
        <v>759</v>
      </c>
      <c r="D24" s="149">
        <v>47</v>
      </c>
      <c r="E24" s="132" t="s">
        <v>208</v>
      </c>
      <c r="F24" s="6" t="s">
        <v>760</v>
      </c>
      <c r="G24" s="7"/>
      <c r="H24" s="8"/>
    </row>
    <row r="25" spans="1:8" s="10" customFormat="1" ht="12.75">
      <c r="A25" s="178"/>
      <c r="B25" s="175" t="s">
        <v>761</v>
      </c>
      <c r="C25" s="137" t="s">
        <v>762</v>
      </c>
      <c r="D25" s="305">
        <v>65</v>
      </c>
      <c r="E25" s="300" t="s">
        <v>208</v>
      </c>
      <c r="F25" s="293" t="s">
        <v>760</v>
      </c>
      <c r="G25" s="7"/>
      <c r="H25" s="8"/>
    </row>
    <row r="26" spans="1:8" s="10" customFormat="1" ht="12.75">
      <c r="A26" s="178"/>
      <c r="B26" s="129" t="s">
        <v>763</v>
      </c>
      <c r="C26" s="35" t="s">
        <v>764</v>
      </c>
      <c r="D26" s="149">
        <v>63</v>
      </c>
      <c r="E26" s="132" t="s">
        <v>208</v>
      </c>
      <c r="F26" s="6" t="s">
        <v>760</v>
      </c>
      <c r="G26" s="7"/>
      <c r="H26" s="8"/>
    </row>
    <row r="27" spans="1:8" s="10" customFormat="1" ht="24">
      <c r="A27" s="178"/>
      <c r="B27" s="175" t="s">
        <v>765</v>
      </c>
      <c r="C27" s="137" t="s">
        <v>766</v>
      </c>
      <c r="D27" s="305">
        <v>187</v>
      </c>
      <c r="E27" s="300" t="s">
        <v>208</v>
      </c>
      <c r="F27" s="293" t="s">
        <v>760</v>
      </c>
      <c r="G27" s="7"/>
      <c r="H27" s="8"/>
    </row>
    <row r="28" spans="1:8" s="10" customFormat="1" ht="12.75">
      <c r="A28" s="178"/>
      <c r="B28" s="175" t="s">
        <v>767</v>
      </c>
      <c r="C28" s="137" t="s">
        <v>768</v>
      </c>
      <c r="D28" s="305">
        <v>53</v>
      </c>
      <c r="E28" s="300" t="s">
        <v>208</v>
      </c>
      <c r="F28" s="440" t="s">
        <v>760</v>
      </c>
      <c r="G28" s="7"/>
      <c r="H28" s="8"/>
    </row>
    <row r="29" spans="1:8" s="10" customFormat="1" ht="12.75">
      <c r="A29" s="178"/>
      <c r="B29" s="34" t="s">
        <v>769</v>
      </c>
      <c r="C29" s="35" t="s">
        <v>770</v>
      </c>
      <c r="D29" s="149">
        <v>50</v>
      </c>
      <c r="E29" s="132" t="s">
        <v>208</v>
      </c>
      <c r="F29" s="6">
        <v>2</v>
      </c>
      <c r="G29" s="7"/>
      <c r="H29" s="8"/>
    </row>
    <row r="30" spans="1:8" s="10" customFormat="1" ht="12.75">
      <c r="A30" s="178"/>
      <c r="B30" s="34" t="s">
        <v>771</v>
      </c>
      <c r="C30" s="35" t="s">
        <v>772</v>
      </c>
      <c r="D30" s="149">
        <v>50</v>
      </c>
      <c r="E30" s="132" t="s">
        <v>199</v>
      </c>
      <c r="F30" s="6">
        <v>2</v>
      </c>
      <c r="G30" s="7"/>
      <c r="H30" s="8"/>
    </row>
    <row r="31" spans="1:8" s="10" customFormat="1" ht="12.75">
      <c r="A31" s="178"/>
      <c r="B31" s="34" t="s">
        <v>773</v>
      </c>
      <c r="C31" s="35" t="s">
        <v>774</v>
      </c>
      <c r="D31" s="149">
        <v>58</v>
      </c>
      <c r="E31" s="132" t="s">
        <v>208</v>
      </c>
      <c r="F31" s="6">
        <v>2</v>
      </c>
      <c r="G31" s="7"/>
      <c r="H31" s="8"/>
    </row>
    <row r="32" spans="1:8" s="10" customFormat="1" ht="12.75">
      <c r="A32" s="178"/>
      <c r="B32" s="34" t="s">
        <v>775</v>
      </c>
      <c r="C32" s="35" t="s">
        <v>776</v>
      </c>
      <c r="D32" s="149">
        <v>58</v>
      </c>
      <c r="E32" s="132" t="s">
        <v>199</v>
      </c>
      <c r="F32" s="6">
        <v>2</v>
      </c>
      <c r="G32" s="7"/>
      <c r="H32" s="8"/>
    </row>
    <row r="33" spans="1:8" s="10" customFormat="1" ht="12.75">
      <c r="A33" s="178"/>
      <c r="B33" s="34" t="s">
        <v>777</v>
      </c>
      <c r="C33" s="35" t="s">
        <v>778</v>
      </c>
      <c r="D33" s="149">
        <v>67</v>
      </c>
      <c r="E33" s="132" t="s">
        <v>208</v>
      </c>
      <c r="F33" s="6">
        <v>2</v>
      </c>
      <c r="G33" s="7"/>
      <c r="H33" s="8"/>
    </row>
    <row r="34" spans="1:8" s="10" customFormat="1" ht="12.75">
      <c r="A34" s="178"/>
      <c r="B34" s="222" t="s">
        <v>779</v>
      </c>
      <c r="C34" s="455" t="s">
        <v>780</v>
      </c>
      <c r="D34" s="449">
        <v>84</v>
      </c>
      <c r="E34" s="385" t="s">
        <v>208</v>
      </c>
      <c r="F34" s="6" t="s">
        <v>760</v>
      </c>
      <c r="G34" s="7"/>
      <c r="H34" s="8"/>
    </row>
    <row r="35" spans="1:8" s="10" customFormat="1" ht="14.25" customHeight="1">
      <c r="A35" s="178"/>
      <c r="B35" s="222" t="s">
        <v>781</v>
      </c>
      <c r="C35" s="455" t="s">
        <v>782</v>
      </c>
      <c r="D35" s="449">
        <v>93</v>
      </c>
      <c r="E35" s="385" t="s">
        <v>208</v>
      </c>
      <c r="F35" s="6" t="s">
        <v>760</v>
      </c>
      <c r="G35" s="7"/>
      <c r="H35" s="8"/>
    </row>
    <row r="36" spans="1:8" s="10" customFormat="1" ht="12.75">
      <c r="A36" s="178"/>
      <c r="B36" s="34" t="s">
        <v>783</v>
      </c>
      <c r="C36" s="35" t="s">
        <v>784</v>
      </c>
      <c r="D36" s="149">
        <v>12</v>
      </c>
      <c r="E36" s="132" t="s">
        <v>208</v>
      </c>
      <c r="F36" s="7"/>
      <c r="G36" s="7"/>
      <c r="H36" s="8"/>
    </row>
    <row r="37" spans="1:8" s="10" customFormat="1" ht="12.75">
      <c r="A37" s="178"/>
      <c r="B37" s="34" t="s">
        <v>785</v>
      </c>
      <c r="C37" s="35" t="s">
        <v>759</v>
      </c>
      <c r="D37" s="149">
        <v>28</v>
      </c>
      <c r="E37" s="132" t="s">
        <v>208</v>
      </c>
      <c r="F37" s="7"/>
      <c r="G37" s="7"/>
      <c r="H37" s="8"/>
    </row>
    <row r="38" spans="1:8" s="10" customFormat="1" ht="12.75">
      <c r="A38" s="178"/>
      <c r="B38" s="34" t="s">
        <v>786</v>
      </c>
      <c r="C38" s="35" t="s">
        <v>787</v>
      </c>
      <c r="D38" s="149">
        <v>37</v>
      </c>
      <c r="E38" s="132" t="s">
        <v>208</v>
      </c>
      <c r="F38" s="7"/>
      <c r="G38" s="6" t="s">
        <v>788</v>
      </c>
      <c r="H38" s="51"/>
    </row>
    <row r="39" spans="1:8" s="10" customFormat="1" ht="12.75">
      <c r="A39" s="178"/>
      <c r="B39" s="34" t="s">
        <v>789</v>
      </c>
      <c r="C39" s="35" t="s">
        <v>790</v>
      </c>
      <c r="D39" s="149">
        <v>48</v>
      </c>
      <c r="E39" s="132" t="s">
        <v>208</v>
      </c>
      <c r="F39" s="7"/>
      <c r="G39" s="7"/>
      <c r="H39" s="51"/>
    </row>
    <row r="40" spans="1:8" s="10" customFormat="1" ht="12.75">
      <c r="A40" s="178"/>
      <c r="B40" s="34" t="s">
        <v>791</v>
      </c>
      <c r="C40" s="35" t="s">
        <v>792</v>
      </c>
      <c r="D40" s="149">
        <v>62</v>
      </c>
      <c r="E40" s="132" t="s">
        <v>208</v>
      </c>
      <c r="F40" s="7"/>
      <c r="G40" s="7"/>
      <c r="H40" s="8"/>
    </row>
    <row r="41" spans="1:8" s="10" customFormat="1" ht="14.25" customHeight="1">
      <c r="A41" s="178"/>
      <c r="B41" s="34" t="s">
        <v>793</v>
      </c>
      <c r="C41" s="35" t="s">
        <v>794</v>
      </c>
      <c r="D41" s="149">
        <v>50</v>
      </c>
      <c r="E41" s="132" t="s">
        <v>208</v>
      </c>
      <c r="F41" s="7"/>
      <c r="G41" s="7"/>
      <c r="H41" s="8"/>
    </row>
    <row r="42" spans="1:8" s="10" customFormat="1" ht="12.75">
      <c r="A42" s="178"/>
      <c r="B42" s="34" t="s">
        <v>795</v>
      </c>
      <c r="C42" s="35" t="s">
        <v>796</v>
      </c>
      <c r="D42" s="149">
        <v>200</v>
      </c>
      <c r="E42" s="132" t="s">
        <v>208</v>
      </c>
      <c r="F42" s="7"/>
      <c r="G42" s="7"/>
      <c r="H42" s="8"/>
    </row>
    <row r="43" spans="1:8" s="10" customFormat="1" ht="12.75">
      <c r="A43" s="178"/>
      <c r="B43" s="34" t="s">
        <v>797</v>
      </c>
      <c r="C43" s="35" t="s">
        <v>798</v>
      </c>
      <c r="D43" s="149">
        <v>69</v>
      </c>
      <c r="E43" s="132" t="s">
        <v>208</v>
      </c>
      <c r="F43" s="7"/>
      <c r="G43" s="7"/>
      <c r="H43" s="8"/>
    </row>
    <row r="44" spans="1:8" s="10" customFormat="1" ht="14.25" customHeight="1">
      <c r="A44" s="178"/>
      <c r="B44" s="34" t="s">
        <v>799</v>
      </c>
      <c r="C44" s="35" t="s">
        <v>800</v>
      </c>
      <c r="D44" s="149">
        <v>55</v>
      </c>
      <c r="E44" s="132" t="s">
        <v>208</v>
      </c>
      <c r="F44" s="7"/>
      <c r="G44" s="7"/>
      <c r="H44" s="8"/>
    </row>
    <row r="45" spans="1:8" s="10" customFormat="1" ht="14.25" customHeight="1">
      <c r="A45" s="178"/>
      <c r="B45" s="34" t="s">
        <v>801</v>
      </c>
      <c r="C45" s="35" t="s">
        <v>802</v>
      </c>
      <c r="D45" s="149">
        <v>82</v>
      </c>
      <c r="E45" s="132" t="s">
        <v>208</v>
      </c>
      <c r="F45" s="7"/>
      <c r="G45" s="7"/>
      <c r="H45" s="8"/>
    </row>
    <row r="46" spans="1:8" s="10" customFormat="1" ht="14.25" customHeight="1">
      <c r="A46" s="178"/>
      <c r="B46" s="222" t="s">
        <v>803</v>
      </c>
      <c r="C46" s="455" t="s">
        <v>804</v>
      </c>
      <c r="D46" s="449">
        <v>22</v>
      </c>
      <c r="E46" s="385" t="s">
        <v>208</v>
      </c>
      <c r="F46" s="41"/>
      <c r="G46" s="7"/>
      <c r="H46" s="8"/>
    </row>
    <row r="47" spans="1:8" s="10" customFormat="1" ht="14.25" customHeight="1">
      <c r="A47" s="178"/>
      <c r="B47" s="222" t="s">
        <v>805</v>
      </c>
      <c r="C47" s="455" t="s">
        <v>806</v>
      </c>
      <c r="D47" s="449">
        <v>27</v>
      </c>
      <c r="E47" s="385" t="s">
        <v>199</v>
      </c>
      <c r="F47" s="41"/>
      <c r="G47" s="7"/>
      <c r="H47" s="8"/>
    </row>
    <row r="48" spans="1:8" s="10" customFormat="1" ht="14.25" customHeight="1">
      <c r="A48" s="178"/>
      <c r="B48" s="222" t="s">
        <v>807</v>
      </c>
      <c r="C48" s="455" t="s">
        <v>808</v>
      </c>
      <c r="D48" s="449">
        <v>108</v>
      </c>
      <c r="E48" s="385" t="s">
        <v>208</v>
      </c>
      <c r="F48" s="41"/>
      <c r="G48" s="7"/>
      <c r="H48" s="8"/>
    </row>
    <row r="49" spans="1:8" s="10" customFormat="1" ht="12.75">
      <c r="A49" s="178"/>
      <c r="B49" s="222" t="s">
        <v>809</v>
      </c>
      <c r="C49" s="455" t="s">
        <v>810</v>
      </c>
      <c r="D49" s="449">
        <v>36</v>
      </c>
      <c r="E49" s="385" t="s">
        <v>208</v>
      </c>
      <c r="F49" s="7"/>
      <c r="G49" s="7"/>
      <c r="H49" s="8"/>
    </row>
    <row r="50" spans="1:8" s="10" customFormat="1" ht="14.25" customHeight="1">
      <c r="A50" s="178"/>
      <c r="B50" s="163"/>
      <c r="C50" s="154"/>
      <c r="D50" s="155" t="s">
        <v>194</v>
      </c>
      <c r="E50" s="50" t="s">
        <v>194</v>
      </c>
      <c r="F50" s="7"/>
      <c r="G50" s="7"/>
      <c r="H50" s="8"/>
    </row>
    <row r="51" spans="4:5" ht="12.75">
      <c r="D51" s="416" t="s">
        <v>194</v>
      </c>
      <c r="E51" s="384" t="s">
        <v>194</v>
      </c>
    </row>
    <row r="52" spans="1:8" s="10" customFormat="1" ht="15.75">
      <c r="A52" s="178"/>
      <c r="B52" s="355" t="s">
        <v>811</v>
      </c>
      <c r="C52" s="356"/>
      <c r="D52" s="292" t="s">
        <v>188</v>
      </c>
      <c r="E52" s="292" t="s">
        <v>189</v>
      </c>
      <c r="F52" s="37"/>
      <c r="G52" s="15"/>
      <c r="H52" s="14"/>
    </row>
    <row r="53" spans="1:8" s="10" customFormat="1" ht="12.75">
      <c r="A53" s="178"/>
      <c r="B53" s="34" t="s">
        <v>812</v>
      </c>
      <c r="C53" s="35" t="s">
        <v>813</v>
      </c>
      <c r="D53" s="149">
        <v>134</v>
      </c>
      <c r="E53" s="132" t="s">
        <v>208</v>
      </c>
      <c r="F53" s="6" t="s">
        <v>751</v>
      </c>
      <c r="G53" s="7"/>
      <c r="H53" s="8"/>
    </row>
    <row r="54" spans="1:8" s="10" customFormat="1" ht="12.75">
      <c r="A54" s="178"/>
      <c r="B54" s="34" t="s">
        <v>814</v>
      </c>
      <c r="C54" s="35" t="s">
        <v>815</v>
      </c>
      <c r="D54" s="149">
        <v>158</v>
      </c>
      <c r="E54" s="132" t="s">
        <v>208</v>
      </c>
      <c r="F54" s="6" t="s">
        <v>751</v>
      </c>
      <c r="G54" s="7"/>
      <c r="H54" s="8"/>
    </row>
    <row r="55" spans="1:8" s="10" customFormat="1" ht="12.75">
      <c r="A55" s="178"/>
      <c r="B55" s="34" t="s">
        <v>816</v>
      </c>
      <c r="C55" s="35" t="s">
        <v>817</v>
      </c>
      <c r="D55" s="149">
        <v>149</v>
      </c>
      <c r="E55" s="132" t="s">
        <v>208</v>
      </c>
      <c r="F55" s="6" t="s">
        <v>751</v>
      </c>
      <c r="G55" s="7"/>
      <c r="H55" s="8"/>
    </row>
    <row r="56" spans="1:8" s="10" customFormat="1" ht="12.75">
      <c r="A56" s="178"/>
      <c r="B56" s="34" t="s">
        <v>769</v>
      </c>
      <c r="C56" s="35" t="s">
        <v>770</v>
      </c>
      <c r="D56" s="149">
        <v>50</v>
      </c>
      <c r="E56" s="132" t="s">
        <v>208</v>
      </c>
      <c r="F56" s="6">
        <v>2</v>
      </c>
      <c r="G56" s="7"/>
      <c r="H56" s="8"/>
    </row>
    <row r="57" spans="1:8" s="10" customFormat="1" ht="12.75">
      <c r="A57" s="178"/>
      <c r="B57" s="34" t="s">
        <v>771</v>
      </c>
      <c r="C57" s="35" t="s">
        <v>772</v>
      </c>
      <c r="D57" s="149">
        <v>50</v>
      </c>
      <c r="E57" s="132" t="s">
        <v>199</v>
      </c>
      <c r="F57" s="6">
        <v>2</v>
      </c>
      <c r="G57" s="7"/>
      <c r="H57" s="8"/>
    </row>
    <row r="58" spans="1:8" s="10" customFormat="1" ht="12.75">
      <c r="A58" s="178"/>
      <c r="B58" s="34" t="s">
        <v>773</v>
      </c>
      <c r="C58" s="35" t="s">
        <v>774</v>
      </c>
      <c r="D58" s="149">
        <v>59</v>
      </c>
      <c r="E58" s="132" t="s">
        <v>208</v>
      </c>
      <c r="F58" s="6">
        <v>2</v>
      </c>
      <c r="G58" s="7"/>
      <c r="H58" s="8"/>
    </row>
    <row r="59" spans="1:8" s="10" customFormat="1" ht="12.75">
      <c r="A59" s="178"/>
      <c r="B59" s="34" t="s">
        <v>775</v>
      </c>
      <c r="C59" s="35" t="s">
        <v>776</v>
      </c>
      <c r="D59" s="149">
        <v>59</v>
      </c>
      <c r="E59" s="132" t="s">
        <v>199</v>
      </c>
      <c r="F59" s="6">
        <v>2</v>
      </c>
      <c r="G59" s="7"/>
      <c r="H59" s="8"/>
    </row>
    <row r="60" spans="1:8" s="10" customFormat="1" ht="12.75">
      <c r="A60" s="178"/>
      <c r="B60" s="34" t="s">
        <v>777</v>
      </c>
      <c r="C60" s="35" t="s">
        <v>778</v>
      </c>
      <c r="D60" s="149">
        <v>67</v>
      </c>
      <c r="E60" s="132" t="s">
        <v>208</v>
      </c>
      <c r="F60" s="6">
        <v>2</v>
      </c>
      <c r="G60" s="7"/>
      <c r="H60" s="8"/>
    </row>
    <row r="61" spans="1:8" s="10" customFormat="1" ht="12.75">
      <c r="A61" s="178"/>
      <c r="B61" s="34" t="s">
        <v>818</v>
      </c>
      <c r="C61" s="35" t="s">
        <v>819</v>
      </c>
      <c r="D61" s="149">
        <v>57</v>
      </c>
      <c r="E61" s="132" t="s">
        <v>208</v>
      </c>
      <c r="F61" s="6" t="s">
        <v>760</v>
      </c>
      <c r="G61" s="7"/>
      <c r="H61" s="8"/>
    </row>
    <row r="62" spans="1:8" s="10" customFormat="1" ht="12.75">
      <c r="A62" s="178"/>
      <c r="B62" s="34" t="s">
        <v>820</v>
      </c>
      <c r="C62" s="35" t="s">
        <v>821</v>
      </c>
      <c r="D62" s="149">
        <v>78</v>
      </c>
      <c r="E62" s="132" t="s">
        <v>208</v>
      </c>
      <c r="F62" s="6" t="s">
        <v>760</v>
      </c>
      <c r="G62" s="7"/>
      <c r="H62" s="8"/>
    </row>
    <row r="63" spans="1:8" s="10" customFormat="1" ht="12.75">
      <c r="A63" s="178"/>
      <c r="B63" s="34" t="s">
        <v>767</v>
      </c>
      <c r="C63" s="35" t="s">
        <v>768</v>
      </c>
      <c r="D63" s="149">
        <v>53</v>
      </c>
      <c r="E63" s="132" t="s">
        <v>208</v>
      </c>
      <c r="F63" s="17" t="s">
        <v>760</v>
      </c>
      <c r="G63" s="7"/>
      <c r="H63" s="8"/>
    </row>
    <row r="64" spans="1:8" s="10" customFormat="1" ht="12.75">
      <c r="A64" s="178"/>
      <c r="B64" s="34" t="s">
        <v>822</v>
      </c>
      <c r="C64" s="35" t="s">
        <v>823</v>
      </c>
      <c r="D64" s="149">
        <v>80</v>
      </c>
      <c r="E64" s="132" t="s">
        <v>208</v>
      </c>
      <c r="F64" s="6" t="s">
        <v>760</v>
      </c>
      <c r="G64" s="7"/>
      <c r="H64" s="8"/>
    </row>
    <row r="65" spans="1:8" s="10" customFormat="1" ht="12.75">
      <c r="A65" s="178"/>
      <c r="B65" s="34" t="s">
        <v>824</v>
      </c>
      <c r="C65" s="35" t="s">
        <v>825</v>
      </c>
      <c r="D65" s="149">
        <v>121</v>
      </c>
      <c r="E65" s="132" t="s">
        <v>208</v>
      </c>
      <c r="F65" s="6" t="s">
        <v>760</v>
      </c>
      <c r="G65" s="7"/>
      <c r="H65" s="8"/>
    </row>
    <row r="66" spans="1:8" s="10" customFormat="1" ht="12.75">
      <c r="A66" s="178"/>
      <c r="B66" s="34" t="s">
        <v>826</v>
      </c>
      <c r="C66" s="35" t="s">
        <v>827</v>
      </c>
      <c r="D66" s="133">
        <v>12</v>
      </c>
      <c r="E66" s="411" t="s">
        <v>199</v>
      </c>
      <c r="F66" s="41"/>
      <c r="G66" s="15"/>
      <c r="H66" s="14"/>
    </row>
    <row r="67" spans="1:8" s="10" customFormat="1" ht="15" customHeight="1">
      <c r="A67" s="178"/>
      <c r="B67" s="34" t="s">
        <v>828</v>
      </c>
      <c r="C67" s="35" t="s">
        <v>829</v>
      </c>
      <c r="D67" s="149">
        <v>28</v>
      </c>
      <c r="E67" s="132" t="s">
        <v>208</v>
      </c>
      <c r="F67" s="7"/>
      <c r="G67" s="7"/>
      <c r="H67" s="51"/>
    </row>
    <row r="68" spans="1:8" s="10" customFormat="1" ht="12.75">
      <c r="A68" s="178"/>
      <c r="B68" s="34" t="s">
        <v>830</v>
      </c>
      <c r="C68" s="35" t="s">
        <v>831</v>
      </c>
      <c r="D68" s="149">
        <v>49</v>
      </c>
      <c r="E68" s="132" t="s">
        <v>208</v>
      </c>
      <c r="F68" s="7"/>
      <c r="G68" s="7"/>
      <c r="H68" s="8"/>
    </row>
    <row r="69" spans="1:8" s="10" customFormat="1" ht="12.75">
      <c r="A69" s="178"/>
      <c r="B69" s="34" t="s">
        <v>832</v>
      </c>
      <c r="C69" s="35" t="s">
        <v>833</v>
      </c>
      <c r="D69" s="149">
        <v>65</v>
      </c>
      <c r="E69" s="132" t="s">
        <v>208</v>
      </c>
      <c r="F69" s="7"/>
      <c r="G69" s="7"/>
      <c r="H69" s="51"/>
    </row>
    <row r="70" spans="1:8" s="10" customFormat="1" ht="12.75">
      <c r="A70" s="178"/>
      <c r="B70" s="222" t="s">
        <v>834</v>
      </c>
      <c r="C70" s="455" t="s">
        <v>835</v>
      </c>
      <c r="D70" s="449">
        <v>25</v>
      </c>
      <c r="E70" s="385" t="s">
        <v>208</v>
      </c>
      <c r="F70" s="7"/>
      <c r="G70" s="7"/>
      <c r="H70" s="8"/>
    </row>
    <row r="71" spans="1:8" s="10" customFormat="1" ht="12.75">
      <c r="A71" s="178"/>
      <c r="B71" s="222" t="s">
        <v>836</v>
      </c>
      <c r="C71" s="455" t="s">
        <v>837</v>
      </c>
      <c r="D71" s="449">
        <v>28</v>
      </c>
      <c r="E71" s="385" t="s">
        <v>208</v>
      </c>
      <c r="F71" s="7"/>
      <c r="G71" s="7"/>
      <c r="H71" s="8"/>
    </row>
    <row r="72" spans="1:8" s="10" customFormat="1" ht="12.75">
      <c r="A72" s="178"/>
      <c r="B72" s="222" t="s">
        <v>838</v>
      </c>
      <c r="C72" s="455" t="s">
        <v>839</v>
      </c>
      <c r="D72" s="449">
        <v>32</v>
      </c>
      <c r="E72" s="385" t="s">
        <v>208</v>
      </c>
      <c r="F72" s="7"/>
      <c r="G72" s="7"/>
      <c r="H72" s="8"/>
    </row>
    <row r="73" spans="1:8" s="10" customFormat="1" ht="12.75">
      <c r="A73" s="178"/>
      <c r="B73" s="222" t="s">
        <v>840</v>
      </c>
      <c r="C73" s="455" t="s">
        <v>841</v>
      </c>
      <c r="D73" s="449">
        <v>33</v>
      </c>
      <c r="E73" s="385" t="s">
        <v>208</v>
      </c>
      <c r="F73" s="7"/>
      <c r="G73" s="7"/>
      <c r="H73" s="8"/>
    </row>
    <row r="74" spans="4:5" ht="12.75">
      <c r="D74" s="416" t="s">
        <v>194</v>
      </c>
      <c r="E74" s="384" t="s">
        <v>194</v>
      </c>
    </row>
    <row r="75" spans="4:5" ht="12.75">
      <c r="D75" s="416" t="s">
        <v>194</v>
      </c>
      <c r="E75" s="384" t="s">
        <v>194</v>
      </c>
    </row>
    <row r="76" spans="1:8" s="10" customFormat="1" ht="15.75">
      <c r="A76" s="178"/>
      <c r="B76" s="355" t="s">
        <v>842</v>
      </c>
      <c r="C76" s="356"/>
      <c r="D76" s="292" t="s">
        <v>188</v>
      </c>
      <c r="E76" s="292" t="s">
        <v>189</v>
      </c>
      <c r="F76" s="37"/>
      <c r="G76" s="15"/>
      <c r="H76" s="14"/>
    </row>
    <row r="77" spans="1:8" s="10" customFormat="1" ht="12.75">
      <c r="A77" s="178"/>
      <c r="B77" s="34" t="s">
        <v>843</v>
      </c>
      <c r="C77" s="35" t="s">
        <v>844</v>
      </c>
      <c r="D77" s="149">
        <v>145</v>
      </c>
      <c r="E77" s="132" t="s">
        <v>208</v>
      </c>
      <c r="F77" s="6" t="s">
        <v>751</v>
      </c>
      <c r="G77" s="7"/>
      <c r="H77" s="8"/>
    </row>
    <row r="78" spans="1:8" s="10" customFormat="1" ht="12.75">
      <c r="A78" s="178"/>
      <c r="B78" s="34" t="s">
        <v>845</v>
      </c>
      <c r="C78" s="146" t="s">
        <v>846</v>
      </c>
      <c r="D78" s="449">
        <v>169</v>
      </c>
      <c r="E78" s="132" t="s">
        <v>208</v>
      </c>
      <c r="F78" s="6" t="s">
        <v>751</v>
      </c>
      <c r="G78" s="7"/>
      <c r="H78" s="8"/>
    </row>
    <row r="79" spans="1:8" s="10" customFormat="1" ht="12.75">
      <c r="A79" s="178"/>
      <c r="B79" s="34" t="s">
        <v>847</v>
      </c>
      <c r="C79" s="35" t="s">
        <v>848</v>
      </c>
      <c r="D79" s="149">
        <v>160</v>
      </c>
      <c r="E79" s="132" t="s">
        <v>208</v>
      </c>
      <c r="F79" s="6" t="s">
        <v>751</v>
      </c>
      <c r="G79" s="7"/>
      <c r="H79" s="8"/>
    </row>
    <row r="80" spans="1:8" s="10" customFormat="1" ht="12.75">
      <c r="A80" s="178"/>
      <c r="B80" s="34" t="s">
        <v>849</v>
      </c>
      <c r="C80" s="35" t="s">
        <v>850</v>
      </c>
      <c r="D80" s="149">
        <v>95</v>
      </c>
      <c r="E80" s="132" t="s">
        <v>208</v>
      </c>
      <c r="F80" s="17" t="s">
        <v>760</v>
      </c>
      <c r="G80" s="6" t="s">
        <v>788</v>
      </c>
      <c r="H80" s="51"/>
    </row>
    <row r="81" spans="1:8" s="10" customFormat="1" ht="12.75">
      <c r="A81" s="178"/>
      <c r="B81" s="34" t="s">
        <v>851</v>
      </c>
      <c r="C81" s="35" t="s">
        <v>852</v>
      </c>
      <c r="D81" s="149">
        <v>86</v>
      </c>
      <c r="E81" s="132" t="s">
        <v>208</v>
      </c>
      <c r="F81" s="6" t="s">
        <v>760</v>
      </c>
      <c r="G81" s="7"/>
      <c r="H81" s="51"/>
    </row>
    <row r="82" spans="1:8" s="10" customFormat="1" ht="12.75">
      <c r="A82" s="178"/>
      <c r="B82" s="34" t="s">
        <v>853</v>
      </c>
      <c r="C82" s="35" t="s">
        <v>854</v>
      </c>
      <c r="D82" s="149">
        <v>99</v>
      </c>
      <c r="E82" s="132" t="s">
        <v>208</v>
      </c>
      <c r="F82" s="6" t="s">
        <v>760</v>
      </c>
      <c r="G82" s="7"/>
      <c r="H82" s="51"/>
    </row>
    <row r="83" spans="1:8" s="10" customFormat="1" ht="12.75">
      <c r="A83" s="178"/>
      <c r="B83" s="34" t="s">
        <v>855</v>
      </c>
      <c r="C83" s="35" t="s">
        <v>850</v>
      </c>
      <c r="D83" s="149">
        <v>102</v>
      </c>
      <c r="E83" s="132" t="s">
        <v>208</v>
      </c>
      <c r="F83" s="533"/>
      <c r="G83" s="7"/>
      <c r="H83" s="51"/>
    </row>
    <row r="84" spans="1:8" s="10" customFormat="1" ht="12.75">
      <c r="A84" s="178"/>
      <c r="B84" s="34" t="s">
        <v>856</v>
      </c>
      <c r="C84" s="35" t="s">
        <v>857</v>
      </c>
      <c r="D84" s="149">
        <v>123</v>
      </c>
      <c r="E84" s="132" t="s">
        <v>208</v>
      </c>
      <c r="F84" s="534"/>
      <c r="G84" s="7"/>
      <c r="H84" s="51"/>
    </row>
    <row r="85" spans="1:8" s="10" customFormat="1" ht="12.75">
      <c r="A85" s="178"/>
      <c r="B85" s="34" t="s">
        <v>858</v>
      </c>
      <c r="C85" s="35" t="s">
        <v>859</v>
      </c>
      <c r="D85" s="149">
        <v>108</v>
      </c>
      <c r="E85" s="132" t="s">
        <v>208</v>
      </c>
      <c r="F85" s="532" t="s">
        <v>760</v>
      </c>
      <c r="G85" s="7"/>
      <c r="H85" s="8"/>
    </row>
    <row r="86" spans="4:5" ht="12.75">
      <c r="D86" s="416" t="s">
        <v>194</v>
      </c>
      <c r="E86" s="384" t="s">
        <v>194</v>
      </c>
    </row>
    <row r="87" spans="4:5" ht="12.75">
      <c r="D87" s="416" t="s">
        <v>194</v>
      </c>
      <c r="E87" s="384" t="s">
        <v>194</v>
      </c>
    </row>
    <row r="88" spans="1:8" s="10" customFormat="1" ht="15.75">
      <c r="A88" s="178"/>
      <c r="B88" s="355" t="s">
        <v>860</v>
      </c>
      <c r="C88" s="356"/>
      <c r="D88" s="292" t="s">
        <v>188</v>
      </c>
      <c r="E88" s="292" t="s">
        <v>189</v>
      </c>
      <c r="F88" s="37"/>
      <c r="G88" s="15"/>
      <c r="H88" s="14"/>
    </row>
    <row r="89" spans="1:8" s="10" customFormat="1" ht="14.25" customHeight="1">
      <c r="A89" s="178"/>
      <c r="B89" s="34" t="s">
        <v>861</v>
      </c>
      <c r="C89" s="35" t="s">
        <v>862</v>
      </c>
      <c r="D89" s="149">
        <v>375</v>
      </c>
      <c r="E89" s="132" t="s">
        <v>208</v>
      </c>
      <c r="F89" s="6" t="s">
        <v>751</v>
      </c>
      <c r="G89" s="7"/>
      <c r="H89" s="8"/>
    </row>
    <row r="90" spans="1:8" s="10" customFormat="1" ht="14.25" customHeight="1">
      <c r="A90" s="178"/>
      <c r="B90" s="34" t="s">
        <v>863</v>
      </c>
      <c r="C90" s="35" t="s">
        <v>864</v>
      </c>
      <c r="D90" s="149">
        <v>391</v>
      </c>
      <c r="E90" s="132" t="s">
        <v>208</v>
      </c>
      <c r="F90" s="6" t="s">
        <v>751</v>
      </c>
      <c r="G90" s="7"/>
      <c r="H90" s="8"/>
    </row>
    <row r="91" spans="1:8" s="10" customFormat="1" ht="12.75">
      <c r="A91" s="178"/>
      <c r="B91" s="34" t="s">
        <v>865</v>
      </c>
      <c r="C91" s="35" t="s">
        <v>866</v>
      </c>
      <c r="D91" s="149">
        <v>924</v>
      </c>
      <c r="E91" s="132" t="s">
        <v>208</v>
      </c>
      <c r="F91" s="17" t="s">
        <v>751</v>
      </c>
      <c r="G91" s="7"/>
      <c r="H91" s="8"/>
    </row>
    <row r="92" spans="1:8" s="10" customFormat="1" ht="14.25" customHeight="1">
      <c r="A92" s="178"/>
      <c r="B92" s="222" t="s">
        <v>867</v>
      </c>
      <c r="C92" s="455" t="s">
        <v>868</v>
      </c>
      <c r="D92" s="449">
        <v>375</v>
      </c>
      <c r="E92" s="385" t="s">
        <v>199</v>
      </c>
      <c r="F92" s="6" t="s">
        <v>751</v>
      </c>
      <c r="G92" s="7"/>
      <c r="H92" s="8"/>
    </row>
    <row r="93" spans="1:8" s="10" customFormat="1" ht="12.75">
      <c r="A93" s="178"/>
      <c r="B93" s="34" t="s">
        <v>869</v>
      </c>
      <c r="C93" s="35" t="s">
        <v>870</v>
      </c>
      <c r="D93" s="149">
        <v>205</v>
      </c>
      <c r="E93" s="132" t="s">
        <v>871</v>
      </c>
      <c r="F93" s="17" t="s">
        <v>760</v>
      </c>
      <c r="G93" s="6" t="s">
        <v>275</v>
      </c>
      <c r="H93" s="8"/>
    </row>
    <row r="94" spans="1:8" s="10" customFormat="1" ht="12.75">
      <c r="A94" s="178"/>
      <c r="B94" s="34" t="s">
        <v>872</v>
      </c>
      <c r="C94" s="35" t="s">
        <v>873</v>
      </c>
      <c r="D94" s="149">
        <v>188</v>
      </c>
      <c r="E94" s="132" t="s">
        <v>208</v>
      </c>
      <c r="F94" s="6" t="s">
        <v>760</v>
      </c>
      <c r="G94" s="7"/>
      <c r="H94" s="8"/>
    </row>
    <row r="95" spans="1:8" s="10" customFormat="1" ht="14.25" customHeight="1">
      <c r="A95" s="178"/>
      <c r="B95" s="34" t="s">
        <v>874</v>
      </c>
      <c r="C95" s="35" t="s">
        <v>875</v>
      </c>
      <c r="D95" s="149">
        <v>400</v>
      </c>
      <c r="E95" s="132" t="s">
        <v>208</v>
      </c>
      <c r="F95" s="17" t="s">
        <v>760</v>
      </c>
      <c r="G95" s="7"/>
      <c r="H95" s="8"/>
    </row>
    <row r="96" spans="1:8" s="10" customFormat="1" ht="12.75">
      <c r="A96" s="178"/>
      <c r="B96" s="34" t="s">
        <v>876</v>
      </c>
      <c r="C96" s="35" t="s">
        <v>877</v>
      </c>
      <c r="D96" s="149">
        <v>284</v>
      </c>
      <c r="E96" s="132" t="s">
        <v>871</v>
      </c>
      <c r="F96" s="17" t="s">
        <v>760</v>
      </c>
      <c r="G96" s="6" t="s">
        <v>788</v>
      </c>
      <c r="H96" s="8"/>
    </row>
    <row r="97" spans="1:8" s="10" customFormat="1" ht="12.75">
      <c r="A97" s="178"/>
      <c r="B97" s="34" t="s">
        <v>878</v>
      </c>
      <c r="C97" s="35" t="s">
        <v>879</v>
      </c>
      <c r="D97" s="133">
        <v>118</v>
      </c>
      <c r="E97" s="411" t="s">
        <v>208</v>
      </c>
      <c r="F97" s="41"/>
      <c r="G97" s="7"/>
      <c r="H97" s="51"/>
    </row>
    <row r="98" spans="1:8" s="10" customFormat="1" ht="12.75">
      <c r="A98" s="178"/>
      <c r="B98" s="34" t="s">
        <v>880</v>
      </c>
      <c r="C98" s="35" t="s">
        <v>881</v>
      </c>
      <c r="D98" s="149">
        <v>119</v>
      </c>
      <c r="E98" s="132" t="s">
        <v>208</v>
      </c>
      <c r="F98" s="7"/>
      <c r="G98" s="7"/>
      <c r="H98" s="8"/>
    </row>
    <row r="99" spans="1:8" s="10" customFormat="1" ht="12.75">
      <c r="A99" s="178"/>
      <c r="B99" s="34" t="s">
        <v>882</v>
      </c>
      <c r="C99" s="35" t="s">
        <v>883</v>
      </c>
      <c r="D99" s="149">
        <v>274</v>
      </c>
      <c r="E99" s="132" t="s">
        <v>208</v>
      </c>
      <c r="F99" s="7"/>
      <c r="G99" s="7"/>
      <c r="H99" s="51"/>
    </row>
    <row r="100" spans="1:8" s="10" customFormat="1" ht="14.25" customHeight="1">
      <c r="A100" s="178"/>
      <c r="B100" s="34" t="s">
        <v>884</v>
      </c>
      <c r="C100" s="35" t="s">
        <v>885</v>
      </c>
      <c r="D100" s="149">
        <v>274</v>
      </c>
      <c r="E100" s="132" t="s">
        <v>208</v>
      </c>
      <c r="F100" s="7"/>
      <c r="G100" s="7"/>
      <c r="H100" s="51"/>
    </row>
    <row r="101" spans="1:8" s="10" customFormat="1" ht="14.25" customHeight="1">
      <c r="A101" s="178"/>
      <c r="B101" s="222" t="s">
        <v>886</v>
      </c>
      <c r="C101" s="455" t="s">
        <v>887</v>
      </c>
      <c r="D101" s="449">
        <v>91</v>
      </c>
      <c r="E101" s="385" t="s">
        <v>208</v>
      </c>
      <c r="F101" s="7"/>
      <c r="G101" s="7"/>
      <c r="H101" s="8"/>
    </row>
    <row r="102" spans="4:5" ht="12.75">
      <c r="D102" s="416" t="s">
        <v>194</v>
      </c>
      <c r="E102" s="384" t="s">
        <v>194</v>
      </c>
    </row>
    <row r="103" spans="4:5" ht="12.75">
      <c r="D103" s="416" t="s">
        <v>194</v>
      </c>
      <c r="E103" s="384" t="s">
        <v>194</v>
      </c>
    </row>
    <row r="104" spans="1:8" s="10" customFormat="1" ht="15.75">
      <c r="A104" s="178"/>
      <c r="B104" s="355" t="s">
        <v>888</v>
      </c>
      <c r="C104" s="356"/>
      <c r="D104" s="292" t="s">
        <v>188</v>
      </c>
      <c r="E104" s="292" t="s">
        <v>189</v>
      </c>
      <c r="F104" s="37"/>
      <c r="G104" s="15"/>
      <c r="H104" s="14"/>
    </row>
    <row r="105" spans="1:8" s="10" customFormat="1" ht="14.25" customHeight="1">
      <c r="A105" s="178"/>
      <c r="B105" s="34" t="s">
        <v>889</v>
      </c>
      <c r="C105" s="35" t="s">
        <v>890</v>
      </c>
      <c r="D105" s="149">
        <v>208</v>
      </c>
      <c r="E105" s="132" t="s">
        <v>208</v>
      </c>
      <c r="F105" s="7"/>
      <c r="G105" s="7"/>
      <c r="H105" s="8"/>
    </row>
    <row r="106" spans="1:8" s="10" customFormat="1" ht="12.75">
      <c r="A106" s="178"/>
      <c r="B106" s="34" t="s">
        <v>891</v>
      </c>
      <c r="C106" s="35" t="s">
        <v>892</v>
      </c>
      <c r="D106" s="149">
        <v>112</v>
      </c>
      <c r="E106" s="132" t="s">
        <v>208</v>
      </c>
      <c r="F106" s="7"/>
      <c r="G106" s="7"/>
      <c r="H106" s="8"/>
    </row>
    <row r="107" spans="1:8" s="10" customFormat="1" ht="12.75">
      <c r="A107" s="178"/>
      <c r="B107" s="34" t="s">
        <v>893</v>
      </c>
      <c r="C107" s="35" t="s">
        <v>894</v>
      </c>
      <c r="D107" s="149">
        <v>111</v>
      </c>
      <c r="E107" s="132" t="s">
        <v>208</v>
      </c>
      <c r="F107" s="7"/>
      <c r="G107" s="7"/>
      <c r="H107" s="51"/>
    </row>
    <row r="108" spans="1:8" s="10" customFormat="1" ht="14.25" customHeight="1">
      <c r="A108" s="178"/>
      <c r="B108" s="34" t="s">
        <v>895</v>
      </c>
      <c r="C108" s="35" t="s">
        <v>896</v>
      </c>
      <c r="D108" s="149">
        <v>75</v>
      </c>
      <c r="E108" s="132" t="s">
        <v>208</v>
      </c>
      <c r="F108" s="7"/>
      <c r="G108" s="7"/>
      <c r="H108" s="8"/>
    </row>
    <row r="109" spans="1:8" s="10" customFormat="1" ht="14.25" customHeight="1">
      <c r="A109" s="178"/>
      <c r="B109" s="34" t="s">
        <v>897</v>
      </c>
      <c r="C109" s="35" t="s">
        <v>898</v>
      </c>
      <c r="D109" s="149">
        <v>80</v>
      </c>
      <c r="E109" s="132" t="s">
        <v>208</v>
      </c>
      <c r="F109" s="7"/>
      <c r="G109" s="7"/>
      <c r="H109" s="8"/>
    </row>
    <row r="110" spans="1:8" s="10" customFormat="1" ht="14.25" customHeight="1">
      <c r="A110" s="178"/>
      <c r="B110" s="222" t="s">
        <v>899</v>
      </c>
      <c r="C110" s="455" t="s">
        <v>900</v>
      </c>
      <c r="D110" s="449">
        <v>25</v>
      </c>
      <c r="E110" s="385" t="s">
        <v>208</v>
      </c>
      <c r="F110" s="7"/>
      <c r="G110" s="7"/>
      <c r="H110" s="8"/>
    </row>
    <row r="111" spans="1:8" s="10" customFormat="1" ht="14.25" customHeight="1">
      <c r="A111" s="178"/>
      <c r="B111" s="34" t="s">
        <v>901</v>
      </c>
      <c r="C111" s="35" t="s">
        <v>902</v>
      </c>
      <c r="D111" s="149">
        <v>349</v>
      </c>
      <c r="E111" s="132" t="s">
        <v>208</v>
      </c>
      <c r="F111" s="7"/>
      <c r="G111" s="7"/>
      <c r="H111" s="8"/>
    </row>
    <row r="112" spans="1:8" s="10" customFormat="1" ht="14.25" customHeight="1">
      <c r="A112" s="178"/>
      <c r="B112" s="222" t="s">
        <v>903</v>
      </c>
      <c r="C112" s="455" t="s">
        <v>904</v>
      </c>
      <c r="D112" s="449">
        <v>144</v>
      </c>
      <c r="E112" s="385" t="s">
        <v>208</v>
      </c>
      <c r="F112" s="7"/>
      <c r="G112" s="7"/>
      <c r="H112" s="8"/>
    </row>
    <row r="113" spans="4:5" ht="12.75">
      <c r="D113" s="416" t="s">
        <v>194</v>
      </c>
      <c r="E113" s="384" t="s">
        <v>194</v>
      </c>
    </row>
    <row r="114" spans="4:5" ht="12.75">
      <c r="D114" s="416" t="s">
        <v>194</v>
      </c>
      <c r="E114" s="384" t="s">
        <v>194</v>
      </c>
    </row>
    <row r="115" spans="1:8" s="10" customFormat="1" ht="15.75">
      <c r="A115" s="178"/>
      <c r="B115" s="355" t="s">
        <v>905</v>
      </c>
      <c r="C115" s="356"/>
      <c r="D115" s="292" t="s">
        <v>188</v>
      </c>
      <c r="E115" s="292" t="s">
        <v>189</v>
      </c>
      <c r="F115" s="37"/>
      <c r="G115" s="15"/>
      <c r="H115" s="14"/>
    </row>
    <row r="116" spans="1:8" s="10" customFormat="1" ht="14.25" customHeight="1">
      <c r="A116" s="178"/>
      <c r="B116" s="34" t="s">
        <v>906</v>
      </c>
      <c r="C116" s="35" t="s">
        <v>907</v>
      </c>
      <c r="D116" s="149">
        <v>41</v>
      </c>
      <c r="E116" s="132" t="s">
        <v>208</v>
      </c>
      <c r="F116" s="7"/>
      <c r="G116" s="7"/>
      <c r="H116" s="51"/>
    </row>
    <row r="117" spans="1:8" s="10" customFormat="1" ht="14.25" customHeight="1">
      <c r="A117" s="178"/>
      <c r="B117" s="34" t="s">
        <v>908</v>
      </c>
      <c r="C117" s="35" t="s">
        <v>909</v>
      </c>
      <c r="D117" s="149">
        <v>4</v>
      </c>
      <c r="E117" s="132" t="s">
        <v>208</v>
      </c>
      <c r="F117" s="7"/>
      <c r="G117" s="7"/>
      <c r="H117" s="8"/>
    </row>
    <row r="118" spans="1:8" s="10" customFormat="1" ht="14.25" customHeight="1">
      <c r="A118" s="178"/>
      <c r="B118" s="34" t="s">
        <v>910</v>
      </c>
      <c r="C118" s="35" t="s">
        <v>911</v>
      </c>
      <c r="D118" s="149">
        <v>4</v>
      </c>
      <c r="E118" s="132" t="s">
        <v>208</v>
      </c>
      <c r="F118" s="7"/>
      <c r="G118" s="7"/>
      <c r="H118" s="8"/>
    </row>
    <row r="119" spans="1:8" s="10" customFormat="1" ht="14.25" customHeight="1">
      <c r="A119" s="178"/>
      <c r="B119" s="34" t="s">
        <v>912</v>
      </c>
      <c r="C119" s="35" t="s">
        <v>913</v>
      </c>
      <c r="D119" s="149">
        <v>5</v>
      </c>
      <c r="E119" s="132" t="s">
        <v>199</v>
      </c>
      <c r="F119" s="7"/>
      <c r="G119" s="7"/>
      <c r="H119" s="8"/>
    </row>
    <row r="120" spans="1:8" s="10" customFormat="1" ht="14.25" customHeight="1">
      <c r="A120" s="33"/>
      <c r="B120" s="153"/>
      <c r="C120" s="154"/>
      <c r="D120" s="155"/>
      <c r="E120" s="50"/>
      <c r="F120" s="7"/>
      <c r="G120" s="7"/>
      <c r="H120" s="8"/>
    </row>
    <row r="121" spans="1:8" s="10" customFormat="1" ht="14.25" customHeight="1">
      <c r="A121" s="33"/>
      <c r="B121" s="153"/>
      <c r="C121" s="154"/>
      <c r="D121" s="155"/>
      <c r="E121" s="50"/>
      <c r="F121" s="7"/>
      <c r="G121" s="7"/>
      <c r="H121" s="8"/>
    </row>
  </sheetData>
  <sheetProtection/>
  <conditionalFormatting sqref="B14 B20:B29 B31:B35 B40:B41 B43 B68:B69 B89:B96 B99:B101 B105:B108 B111">
    <cfRule type="cellIs" priority="179" dxfId="113" operator="equal" stopIfTrue="1">
      <formula>"sell-out"</formula>
    </cfRule>
  </conditionalFormatting>
  <conditionalFormatting sqref="B37">
    <cfRule type="cellIs" priority="178" dxfId="113" operator="equal" stopIfTrue="1">
      <formula>"sell-out"</formula>
    </cfRule>
  </conditionalFormatting>
  <conditionalFormatting sqref="B24 B26">
    <cfRule type="cellIs" priority="177" dxfId="113" operator="equal" stopIfTrue="1">
      <formula>"sell-out"</formula>
    </cfRule>
  </conditionalFormatting>
  <conditionalFormatting sqref="B38:B41">
    <cfRule type="cellIs" priority="176" dxfId="113" operator="equal" stopIfTrue="1">
      <formula>"sell-out"</formula>
    </cfRule>
  </conditionalFormatting>
  <conditionalFormatting sqref="B42">
    <cfRule type="cellIs" priority="175" dxfId="113" operator="equal" stopIfTrue="1">
      <formula>"sell-out"</formula>
    </cfRule>
  </conditionalFormatting>
  <conditionalFormatting sqref="B44">
    <cfRule type="cellIs" priority="174" dxfId="113" operator="equal" stopIfTrue="1">
      <formula>"sell-out"</formula>
    </cfRule>
  </conditionalFormatting>
  <conditionalFormatting sqref="B45">
    <cfRule type="cellIs" priority="173" dxfId="113" operator="equal" stopIfTrue="1">
      <formula>"sell-out"</formula>
    </cfRule>
  </conditionalFormatting>
  <conditionalFormatting sqref="B66">
    <cfRule type="cellIs" priority="172" dxfId="113" operator="equal" stopIfTrue="1">
      <formula>"sell-out"</formula>
    </cfRule>
  </conditionalFormatting>
  <conditionalFormatting sqref="B67">
    <cfRule type="cellIs" priority="171" dxfId="113" operator="equal" stopIfTrue="1">
      <formula>"sell-out"</formula>
    </cfRule>
  </conditionalFormatting>
  <conditionalFormatting sqref="B63">
    <cfRule type="cellIs" priority="170" dxfId="113" operator="equal" stopIfTrue="1">
      <formula>"sell-out"</formula>
    </cfRule>
  </conditionalFormatting>
  <conditionalFormatting sqref="B61:B62">
    <cfRule type="cellIs" priority="169" dxfId="113" operator="equal" stopIfTrue="1">
      <formula>"sell-out"</formula>
    </cfRule>
  </conditionalFormatting>
  <conditionalFormatting sqref="B65:B67">
    <cfRule type="cellIs" priority="168" dxfId="113" operator="equal" stopIfTrue="1">
      <formula>"sell-out"</formula>
    </cfRule>
  </conditionalFormatting>
  <conditionalFormatting sqref="B80">
    <cfRule type="cellIs" priority="167" dxfId="113" operator="equal" stopIfTrue="1">
      <formula>"sell-out"</formula>
    </cfRule>
  </conditionalFormatting>
  <conditionalFormatting sqref="B85">
    <cfRule type="cellIs" priority="166" dxfId="113" operator="equal" stopIfTrue="1">
      <formula>"sell-out"</formula>
    </cfRule>
  </conditionalFormatting>
  <conditionalFormatting sqref="B97">
    <cfRule type="cellIs" priority="165" dxfId="113" operator="equal" stopIfTrue="1">
      <formula>"sell-out"</formula>
    </cfRule>
  </conditionalFormatting>
  <conditionalFormatting sqref="B98">
    <cfRule type="cellIs" priority="164" dxfId="113" operator="equal" stopIfTrue="1">
      <formula>"sell-out"</formula>
    </cfRule>
  </conditionalFormatting>
  <conditionalFormatting sqref="B93">
    <cfRule type="cellIs" priority="163" dxfId="113" operator="equal" stopIfTrue="1">
      <formula>"sell-out"</formula>
    </cfRule>
  </conditionalFormatting>
  <conditionalFormatting sqref="B96">
    <cfRule type="cellIs" priority="162" dxfId="113" operator="equal" stopIfTrue="1">
      <formula>"sell-out"</formula>
    </cfRule>
  </conditionalFormatting>
  <conditionalFormatting sqref="B40">
    <cfRule type="cellIs" priority="161" dxfId="113" operator="equal" stopIfTrue="1">
      <formula>"sell-out"</formula>
    </cfRule>
  </conditionalFormatting>
  <conditionalFormatting sqref="B116:B121">
    <cfRule type="cellIs" priority="160" dxfId="113" operator="equal" stopIfTrue="1">
      <formula>"sell-out"</formula>
    </cfRule>
  </conditionalFormatting>
  <conditionalFormatting sqref="B82">
    <cfRule type="cellIs" priority="158" dxfId="113" operator="equal" stopIfTrue="1">
      <formula>"sell-out"</formula>
    </cfRule>
  </conditionalFormatting>
  <conditionalFormatting sqref="B94:B96">
    <cfRule type="cellIs" priority="157" dxfId="113" operator="equal" stopIfTrue="1">
      <formula>"sell-out"</formula>
    </cfRule>
  </conditionalFormatting>
  <conditionalFormatting sqref="B53">
    <cfRule type="cellIs" priority="156" dxfId="113" operator="equal" stopIfTrue="1">
      <formula>"sell-out"</formula>
    </cfRule>
  </conditionalFormatting>
  <conditionalFormatting sqref="B55 B61:B62">
    <cfRule type="cellIs" priority="155" dxfId="113" operator="equal" stopIfTrue="1">
      <formula>"sell-out"</formula>
    </cfRule>
  </conditionalFormatting>
  <conditionalFormatting sqref="B77:B78">
    <cfRule type="cellIs" priority="154" dxfId="113" operator="equal" stopIfTrue="1">
      <formula>"sell-out"</formula>
    </cfRule>
  </conditionalFormatting>
  <conditionalFormatting sqref="B79">
    <cfRule type="cellIs" priority="153" dxfId="113" operator="equal" stopIfTrue="1">
      <formula>"sell-out"</formula>
    </cfRule>
  </conditionalFormatting>
  <conditionalFormatting sqref="B21">
    <cfRule type="cellIs" priority="152" dxfId="113" operator="equal" stopIfTrue="1">
      <formula>"sell-out"</formula>
    </cfRule>
  </conditionalFormatting>
  <conditionalFormatting sqref="B22:B24 B26">
    <cfRule type="cellIs" priority="151" dxfId="113" operator="equal" stopIfTrue="1">
      <formula>"sell-out"</formula>
    </cfRule>
  </conditionalFormatting>
  <conditionalFormatting sqref="B36">
    <cfRule type="cellIs" priority="150" dxfId="113" operator="equal" stopIfTrue="1">
      <formula>"sell-out"</formula>
    </cfRule>
  </conditionalFormatting>
  <conditionalFormatting sqref="B30">
    <cfRule type="cellIs" priority="149" dxfId="113" operator="equal" stopIfTrue="1">
      <formula>"sell-out"</formula>
    </cfRule>
  </conditionalFormatting>
  <conditionalFormatting sqref="B50">
    <cfRule type="cellIs" priority="147" dxfId="113" operator="equal" stopIfTrue="1">
      <formula>"sell-out"</formula>
    </cfRule>
  </conditionalFormatting>
  <conditionalFormatting sqref="B70:B72">
    <cfRule type="duplicateValues" priority="148" dxfId="101">
      <formula>AND(COUNTIF($B$70:$B$72,B70)&gt;1,NOT(ISBLANK(B70)))</formula>
    </cfRule>
  </conditionalFormatting>
  <conditionalFormatting sqref="B92 B101">
    <cfRule type="duplicateValues" priority="146" dxfId="101">
      <formula>AND(COUNTIF($B$92:$B$92,B92)+COUNTIF($B$101:$B$101,B92)&gt;1,NOT(ISBLANK(B92)))</formula>
    </cfRule>
  </conditionalFormatting>
  <conditionalFormatting sqref="B112">
    <cfRule type="duplicateValues" priority="145" dxfId="101">
      <formula>AND(COUNTIF($B$112:$B$112,B112)&gt;1,NOT(ISBLANK(B112)))</formula>
    </cfRule>
  </conditionalFormatting>
  <conditionalFormatting sqref="B23 B49">
    <cfRule type="duplicateValues" priority="144" dxfId="101">
      <formula>AND(COUNTIF($B$23:$B$23,B23)+COUNTIF($B$49:$B$49,B23)&gt;1,NOT(ISBLANK(B23)))</formula>
    </cfRule>
  </conditionalFormatting>
  <conditionalFormatting sqref="B34:B35 B46:B48">
    <cfRule type="duplicateValues" priority="143" dxfId="101">
      <formula>AND(COUNTIF($B$34:$B$35,B34)+COUNTIF($B$46:$B$48,B34)&gt;1,NOT(ISBLANK(B34)))</formula>
    </cfRule>
  </conditionalFormatting>
  <conditionalFormatting sqref="B110">
    <cfRule type="duplicateValues" priority="92" dxfId="101">
      <formula>AND(COUNTIF($B$110:$B$110,B110)&gt;1,NOT(ISBLANK(B110)))</formula>
    </cfRule>
  </conditionalFormatting>
  <conditionalFormatting sqref="B73">
    <cfRule type="duplicateValues" priority="72" dxfId="101">
      <formula>AND(COUNTIF($B$73:$B$73,B73)&gt;1,NOT(ISBLANK(B73)))</formula>
    </cfRule>
  </conditionalFormatting>
  <hyperlinks>
    <hyperlink ref="B7" r:id="rId1" display="https://pl.firesecurityproducts.com/pl/bu/video"/>
  </hyperlinks>
  <pageMargins left="0.7" right="0.7" top="0.75" bottom="0.75" header="0.3" footer="0.3"/>
  <pageSetup orientation="portrait" paperSize="8" r:id="rId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f7641d-15f9-4e3b-9d67-6e1bcc0b1b8f}">
  <sheetPr codeName="Arkusz7"/>
  <dimension ref="A2:H171"/>
  <sheetViews>
    <sheetView workbookViewId="0" topLeftCell="A3">
      <selection pane="topLeft" activeCell="B28" sqref="B28:D28"/>
    </sheetView>
  </sheetViews>
  <sheetFormatPr defaultColWidth="9.143973214285714" defaultRowHeight="12.75"/>
  <cols>
    <col min="1" max="1" width="4.571428571428571" style="169" customWidth="1"/>
    <col min="2" max="2" width="22.428571428571427" style="152" customWidth="1"/>
    <col min="3" max="3" width="93.71428571428571" style="10" customWidth="1"/>
    <col min="4" max="4" width="10.714285714285714" style="155" customWidth="1"/>
    <col min="5" max="5" width="8.428571428571429" style="50" customWidth="1"/>
    <col min="6" max="6" width="18.857142857142858" style="7" customWidth="1"/>
    <col min="7" max="7" width="29.714285714285715" style="7" customWidth="1"/>
    <col min="8" max="8" width="36.857142857142854" style="8" customWidth="1"/>
    <col min="9" max="16384" width="9.142857142857142" style="10"/>
  </cols>
  <sheetData>
    <row r="2" spans="1:8" s="103" customFormat="1" ht="115.5" customHeight="1">
      <c r="A2" s="165"/>
      <c r="B2" s="166"/>
      <c r="C2" s="164"/>
      <c r="D2" s="167"/>
      <c r="E2" s="167"/>
      <c r="F2" s="178"/>
      <c r="G2" s="179"/>
      <c r="H2" s="102"/>
    </row>
    <row r="3" spans="1:8" s="103" customFormat="1" ht="12.75">
      <c r="A3" s="165"/>
      <c r="B3" s="166"/>
      <c r="C3" s="164"/>
      <c r="D3" s="167"/>
      <c r="E3" s="167"/>
      <c r="F3" s="178"/>
      <c r="G3" s="179"/>
      <c r="H3" s="102"/>
    </row>
    <row r="4" spans="1:8" s="25" customFormat="1" ht="12.75">
      <c r="A4" s="262"/>
      <c r="B4" s="164"/>
      <c r="C4" s="154"/>
      <c r="D4" s="167"/>
      <c r="E4" s="365"/>
      <c r="F4" s="366"/>
      <c r="G4" s="51"/>
      <c r="H4" s="51"/>
    </row>
    <row r="5" spans="1:8" s="25" customFormat="1" ht="18">
      <c r="A5" s="262"/>
      <c r="B5" s="367" t="s">
        <v>181</v>
      </c>
      <c r="C5" s="240"/>
      <c r="D5" s="155"/>
      <c r="E5" s="24"/>
      <c r="F5" s="261"/>
      <c r="G5" s="51"/>
      <c r="H5" s="51"/>
    </row>
    <row r="6" spans="1:8" s="25" customFormat="1" ht="18">
      <c r="A6" s="262"/>
      <c r="B6" s="368" t="s">
        <v>182</v>
      </c>
      <c r="C6" s="240"/>
      <c r="D6" s="155"/>
      <c r="E6" s="24"/>
      <c r="F6" s="261"/>
      <c r="G6" s="51"/>
      <c r="H6" s="51"/>
    </row>
    <row r="7" spans="1:6" s="51" customFormat="1" ht="12.75">
      <c r="A7" s="18"/>
      <c r="B7" s="369"/>
      <c r="C7" s="217"/>
      <c r="D7" s="289"/>
      <c r="E7" s="289"/>
      <c r="F7" s="383"/>
    </row>
    <row r="8" spans="1:6" s="51" customFormat="1" ht="12.75">
      <c r="A8" s="18"/>
      <c r="B8" s="545" t="s">
        <v>183</v>
      </c>
      <c r="C8" s="217"/>
      <c r="D8" s="289"/>
      <c r="E8" s="289"/>
      <c r="F8" s="383"/>
    </row>
    <row r="9" spans="1:6" s="51" customFormat="1" ht="12.75">
      <c r="A9" s="18"/>
      <c r="B9" s="545" t="s">
        <v>184</v>
      </c>
      <c r="C9" s="217"/>
      <c r="D9" s="289"/>
      <c r="E9" s="289"/>
      <c r="F9" s="383"/>
    </row>
    <row r="10" spans="1:6" s="51" customFormat="1" ht="12.75">
      <c r="A10" s="18"/>
      <c r="B10" s="545" t="s">
        <v>185</v>
      </c>
      <c r="C10" s="217"/>
      <c r="D10" s="289"/>
      <c r="E10" s="289"/>
      <c r="F10" s="383"/>
    </row>
    <row r="11" spans="1:8" s="25" customFormat="1" ht="15">
      <c r="A11" s="262"/>
      <c r="B11" s="254"/>
      <c r="C11" s="370"/>
      <c r="D11" s="167"/>
      <c r="E11" s="365"/>
      <c r="F11" s="366"/>
      <c r="G11" s="51"/>
      <c r="H11" s="51"/>
    </row>
    <row r="12" spans="1:7" ht="14.25" customHeight="1">
      <c r="A12" s="33"/>
      <c r="B12" s="180" t="s">
        <v>186</v>
      </c>
      <c r="C12" s="180" t="s">
        <v>187</v>
      </c>
      <c r="D12" s="396" t="s">
        <v>188</v>
      </c>
      <c r="E12" s="396" t="s">
        <v>189</v>
      </c>
      <c r="F12" s="11" t="s">
        <v>190</v>
      </c>
      <c r="G12" s="31" t="s">
        <v>191</v>
      </c>
    </row>
    <row r="13" spans="1:8" ht="15.6" customHeight="1">
      <c r="A13" s="33"/>
      <c r="B13" s="355" t="s">
        <v>914</v>
      </c>
      <c r="C13" s="356"/>
      <c r="D13" s="412" t="s">
        <v>194</v>
      </c>
      <c r="E13" s="393"/>
      <c r="F13" s="32"/>
      <c r="G13" s="32"/>
      <c r="H13" s="14"/>
    </row>
    <row r="14" spans="1:8" ht="14.25" customHeight="1">
      <c r="A14" s="33"/>
      <c r="B14" s="34" t="s">
        <v>915</v>
      </c>
      <c r="C14" s="35" t="s">
        <v>916</v>
      </c>
      <c r="D14" s="149">
        <v>228</v>
      </c>
      <c r="E14" s="132" t="s">
        <v>208</v>
      </c>
      <c r="F14" s="4">
        <v>2</v>
      </c>
      <c r="G14" s="15"/>
      <c r="H14" s="14"/>
    </row>
    <row r="15" spans="1:8" ht="14.25" customHeight="1">
      <c r="A15" s="33"/>
      <c r="B15" s="34" t="s">
        <v>917</v>
      </c>
      <c r="C15" s="35" t="s">
        <v>918</v>
      </c>
      <c r="D15" s="133">
        <v>415</v>
      </c>
      <c r="E15" s="411" t="s">
        <v>208</v>
      </c>
      <c r="F15" s="36">
        <v>3</v>
      </c>
      <c r="G15" s="5" t="s">
        <v>275</v>
      </c>
      <c r="H15" s="51"/>
    </row>
    <row r="16" spans="1:8" ht="14.25" customHeight="1">
      <c r="A16" s="33"/>
      <c r="B16" s="34" t="s">
        <v>919</v>
      </c>
      <c r="C16" s="35" t="s">
        <v>920</v>
      </c>
      <c r="D16" s="149">
        <v>240</v>
      </c>
      <c r="E16" s="132" t="s">
        <v>208</v>
      </c>
      <c r="F16" s="5">
        <v>2</v>
      </c>
      <c r="G16" s="15"/>
      <c r="H16" s="14"/>
    </row>
    <row r="17" spans="1:8" ht="14.25" customHeight="1">
      <c r="A17" s="33"/>
      <c r="B17" s="34" t="s">
        <v>921</v>
      </c>
      <c r="C17" s="35" t="s">
        <v>922</v>
      </c>
      <c r="D17" s="149">
        <v>290</v>
      </c>
      <c r="E17" s="132" t="s">
        <v>208</v>
      </c>
      <c r="F17" s="5">
        <v>2</v>
      </c>
      <c r="G17" s="15"/>
      <c r="H17" s="14"/>
    </row>
    <row r="18" spans="1:8" ht="14.25" customHeight="1">
      <c r="A18" s="33"/>
      <c r="B18" s="34" t="s">
        <v>923</v>
      </c>
      <c r="C18" s="35" t="s">
        <v>924</v>
      </c>
      <c r="D18" s="149">
        <v>527</v>
      </c>
      <c r="E18" s="132" t="s">
        <v>208</v>
      </c>
      <c r="F18" s="36">
        <v>3</v>
      </c>
      <c r="G18" s="5" t="s">
        <v>275</v>
      </c>
      <c r="H18" s="14"/>
    </row>
    <row r="19" spans="1:8" ht="14.25" customHeight="1">
      <c r="A19" s="33"/>
      <c r="B19" s="34" t="s">
        <v>925</v>
      </c>
      <c r="C19" s="35" t="s">
        <v>926</v>
      </c>
      <c r="D19" s="149">
        <v>365</v>
      </c>
      <c r="E19" s="132" t="s">
        <v>208</v>
      </c>
      <c r="F19" s="5">
        <v>2</v>
      </c>
      <c r="G19" s="15"/>
      <c r="H19" s="14"/>
    </row>
    <row r="20" spans="1:8" ht="14.25" customHeight="1">
      <c r="A20" s="33"/>
      <c r="B20" s="34" t="s">
        <v>927</v>
      </c>
      <c r="C20" s="35" t="s">
        <v>928</v>
      </c>
      <c r="D20" s="149">
        <v>677</v>
      </c>
      <c r="E20" s="132" t="s">
        <v>208</v>
      </c>
      <c r="F20" s="5">
        <v>3</v>
      </c>
      <c r="G20" s="5" t="s">
        <v>275</v>
      </c>
      <c r="H20" s="14"/>
    </row>
    <row r="21" spans="1:8" ht="14.25" customHeight="1">
      <c r="A21" s="33"/>
      <c r="B21" s="34" t="s">
        <v>929</v>
      </c>
      <c r="C21" s="35" t="s">
        <v>930</v>
      </c>
      <c r="D21" s="149">
        <v>749</v>
      </c>
      <c r="E21" s="132" t="s">
        <v>208</v>
      </c>
      <c r="F21" s="5">
        <v>2</v>
      </c>
      <c r="G21" s="5" t="s">
        <v>788</v>
      </c>
      <c r="H21" s="51"/>
    </row>
    <row r="22" spans="1:8" ht="14.25" customHeight="1">
      <c r="A22" s="33"/>
      <c r="B22" s="34" t="s">
        <v>931</v>
      </c>
      <c r="C22" s="35" t="s">
        <v>932</v>
      </c>
      <c r="D22" s="149">
        <v>1017</v>
      </c>
      <c r="E22" s="132" t="s">
        <v>208</v>
      </c>
      <c r="F22" s="5">
        <v>3</v>
      </c>
      <c r="G22" s="5" t="s">
        <v>275</v>
      </c>
      <c r="H22" s="14"/>
    </row>
    <row r="23" spans="1:8" ht="14.25" customHeight="1">
      <c r="A23" s="33"/>
      <c r="B23" s="34" t="s">
        <v>933</v>
      </c>
      <c r="C23" s="35" t="s">
        <v>934</v>
      </c>
      <c r="D23" s="149">
        <v>937</v>
      </c>
      <c r="E23" s="132" t="s">
        <v>208</v>
      </c>
      <c r="F23" s="36">
        <v>2</v>
      </c>
      <c r="G23" s="36" t="s">
        <v>788</v>
      </c>
      <c r="H23" s="14"/>
    </row>
    <row r="24" spans="1:8" ht="14.25" customHeight="1">
      <c r="A24" s="33"/>
      <c r="B24" s="34" t="s">
        <v>935</v>
      </c>
      <c r="C24" s="35" t="s">
        <v>936</v>
      </c>
      <c r="D24" s="392">
        <v>1236</v>
      </c>
      <c r="E24" s="141" t="s">
        <v>208</v>
      </c>
      <c r="F24" s="5">
        <v>3</v>
      </c>
      <c r="G24" s="5" t="s">
        <v>275</v>
      </c>
      <c r="H24" s="14"/>
    </row>
    <row r="25" spans="1:8" ht="14.25" customHeight="1">
      <c r="A25" s="33"/>
      <c r="B25" s="34" t="s">
        <v>937</v>
      </c>
      <c r="C25" s="35" t="s">
        <v>938</v>
      </c>
      <c r="D25" s="149">
        <v>274</v>
      </c>
      <c r="E25" s="132" t="s">
        <v>208</v>
      </c>
      <c r="F25" s="15"/>
      <c r="G25" s="15"/>
      <c r="H25" s="14"/>
    </row>
    <row r="26" spans="1:5" ht="14.25" customHeight="1">
      <c r="A26" s="33"/>
      <c r="B26" s="153"/>
      <c r="C26" s="154"/>
      <c r="D26" s="155" t="s">
        <v>194</v>
      </c>
      <c r="E26" s="50" t="s">
        <v>194</v>
      </c>
    </row>
    <row r="27" spans="1:8" ht="15.75">
      <c r="A27" s="33"/>
      <c r="B27" s="410" t="s">
        <v>939</v>
      </c>
      <c r="C27" s="410"/>
      <c r="D27" s="396" t="s">
        <v>188</v>
      </c>
      <c r="E27" s="396" t="s">
        <v>189</v>
      </c>
      <c r="F27" s="37"/>
      <c r="G27" s="37"/>
      <c r="H27" s="38"/>
    </row>
    <row r="28" spans="1:8" ht="14.25" customHeight="1">
      <c r="A28" s="33"/>
      <c r="B28" s="34" t="s">
        <v>940</v>
      </c>
      <c r="C28" s="35" t="s">
        <v>941</v>
      </c>
      <c r="D28" s="149">
        <v>191</v>
      </c>
      <c r="E28" s="132" t="s">
        <v>208</v>
      </c>
      <c r="F28" s="5">
        <v>2</v>
      </c>
      <c r="G28" s="15"/>
      <c r="H28" s="51"/>
    </row>
    <row r="29" spans="1:8" ht="14.25" customHeight="1">
      <c r="A29" s="33"/>
      <c r="B29" s="34" t="s">
        <v>942</v>
      </c>
      <c r="C29" s="35" t="s">
        <v>943</v>
      </c>
      <c r="D29" s="149">
        <v>396</v>
      </c>
      <c r="E29" s="132" t="s">
        <v>208</v>
      </c>
      <c r="F29" s="5">
        <v>3</v>
      </c>
      <c r="G29" s="15"/>
      <c r="H29" s="14"/>
    </row>
    <row r="30" spans="1:8" ht="14.25" customHeight="1">
      <c r="A30" s="33"/>
      <c r="B30" s="34" t="s">
        <v>944</v>
      </c>
      <c r="C30" s="35" t="s">
        <v>945</v>
      </c>
      <c r="D30" s="149">
        <v>202</v>
      </c>
      <c r="E30" s="132" t="s">
        <v>208</v>
      </c>
      <c r="F30" s="5">
        <v>2</v>
      </c>
      <c r="G30" s="15"/>
      <c r="H30" s="14"/>
    </row>
    <row r="31" spans="1:8" ht="14.25" customHeight="1">
      <c r="A31" s="33"/>
      <c r="B31" s="34" t="s">
        <v>946</v>
      </c>
      <c r="C31" s="35" t="s">
        <v>947</v>
      </c>
      <c r="D31" s="149">
        <v>260</v>
      </c>
      <c r="E31" s="132" t="s">
        <v>208</v>
      </c>
      <c r="F31" s="5">
        <v>2</v>
      </c>
      <c r="G31" s="15"/>
      <c r="H31" s="14"/>
    </row>
    <row r="32" spans="1:8" ht="14.25" customHeight="1">
      <c r="A32" s="33"/>
      <c r="B32" s="34" t="s">
        <v>948</v>
      </c>
      <c r="C32" s="35" t="s">
        <v>949</v>
      </c>
      <c r="D32" s="149">
        <v>511</v>
      </c>
      <c r="E32" s="132" t="s">
        <v>208</v>
      </c>
      <c r="F32" s="5">
        <v>3</v>
      </c>
      <c r="G32" s="15"/>
      <c r="H32" s="14"/>
    </row>
    <row r="33" spans="1:8" ht="14.25" customHeight="1">
      <c r="A33" s="33"/>
      <c r="B33" s="34" t="s">
        <v>950</v>
      </c>
      <c r="C33" s="35" t="s">
        <v>951</v>
      </c>
      <c r="D33" s="149">
        <v>721</v>
      </c>
      <c r="E33" s="132" t="s">
        <v>208</v>
      </c>
      <c r="F33" s="5">
        <v>2</v>
      </c>
      <c r="G33" s="15"/>
      <c r="H33" s="14"/>
    </row>
    <row r="34" spans="1:8" ht="14.25" customHeight="1">
      <c r="A34" s="33"/>
      <c r="B34" s="34" t="s">
        <v>952</v>
      </c>
      <c r="C34" s="35" t="s">
        <v>953</v>
      </c>
      <c r="D34" s="392">
        <v>32</v>
      </c>
      <c r="E34" s="132" t="s">
        <v>208</v>
      </c>
      <c r="F34" s="15"/>
      <c r="G34" s="15"/>
      <c r="H34" s="14"/>
    </row>
    <row r="35" spans="1:8" ht="14.25" customHeight="1">
      <c r="A35" s="33"/>
      <c r="B35" s="34" t="s">
        <v>954</v>
      </c>
      <c r="C35" s="35" t="s">
        <v>955</v>
      </c>
      <c r="D35" s="149">
        <v>46</v>
      </c>
      <c r="E35" s="132" t="s">
        <v>208</v>
      </c>
      <c r="F35" s="15"/>
      <c r="G35" s="15"/>
      <c r="H35" s="14"/>
    </row>
    <row r="36" spans="1:8" ht="14.25" customHeight="1">
      <c r="A36" s="33"/>
      <c r="B36" s="153"/>
      <c r="C36" s="173"/>
      <c r="D36" s="167" t="s">
        <v>194</v>
      </c>
      <c r="E36" s="174" t="s">
        <v>194</v>
      </c>
      <c r="F36" s="15"/>
      <c r="G36" s="15"/>
      <c r="H36" s="14"/>
    </row>
    <row r="37" spans="1:8" ht="15.75">
      <c r="A37" s="33"/>
      <c r="B37" s="410" t="s">
        <v>956</v>
      </c>
      <c r="C37" s="413"/>
      <c r="D37" s="396" t="s">
        <v>188</v>
      </c>
      <c r="E37" s="396" t="s">
        <v>189</v>
      </c>
      <c r="F37" s="39"/>
      <c r="G37" s="39"/>
      <c r="H37" s="40"/>
    </row>
    <row r="38" spans="1:8" ht="14.25" customHeight="1">
      <c r="A38" s="33"/>
      <c r="B38" s="34" t="s">
        <v>957</v>
      </c>
      <c r="C38" s="35" t="s">
        <v>958</v>
      </c>
      <c r="D38" s="149">
        <v>283</v>
      </c>
      <c r="E38" s="132" t="s">
        <v>208</v>
      </c>
      <c r="F38" s="5">
        <v>2</v>
      </c>
      <c r="G38" s="15"/>
      <c r="H38" s="51"/>
    </row>
    <row r="39" spans="1:8" ht="14.25" customHeight="1">
      <c r="A39" s="33"/>
      <c r="B39" s="34" t="s">
        <v>959</v>
      </c>
      <c r="C39" s="35" t="s">
        <v>960</v>
      </c>
      <c r="D39" s="149">
        <v>556</v>
      </c>
      <c r="E39" s="132" t="s">
        <v>208</v>
      </c>
      <c r="F39" s="5">
        <v>3</v>
      </c>
      <c r="G39" s="15"/>
      <c r="H39" s="14"/>
    </row>
    <row r="40" spans="1:8" ht="14.25" customHeight="1">
      <c r="A40" s="33"/>
      <c r="B40" s="34" t="s">
        <v>961</v>
      </c>
      <c r="C40" s="35" t="s">
        <v>962</v>
      </c>
      <c r="D40" s="149">
        <v>668</v>
      </c>
      <c r="E40" s="132" t="s">
        <v>208</v>
      </c>
      <c r="F40" s="5">
        <v>3</v>
      </c>
      <c r="G40" s="15"/>
      <c r="H40" s="14"/>
    </row>
    <row r="41" spans="1:8" ht="14.25" customHeight="1">
      <c r="A41" s="33"/>
      <c r="B41" s="34" t="s">
        <v>963</v>
      </c>
      <c r="C41" s="35" t="s">
        <v>964</v>
      </c>
      <c r="D41" s="149">
        <v>340</v>
      </c>
      <c r="E41" s="132" t="s">
        <v>208</v>
      </c>
      <c r="F41" s="5">
        <v>2</v>
      </c>
      <c r="G41" s="15"/>
      <c r="H41" s="14"/>
    </row>
    <row r="42" spans="1:8" ht="14.25" customHeight="1">
      <c r="A42" s="33"/>
      <c r="B42" s="34" t="s">
        <v>965</v>
      </c>
      <c r="C42" s="35" t="s">
        <v>966</v>
      </c>
      <c r="D42" s="149">
        <v>283</v>
      </c>
      <c r="E42" s="132" t="s">
        <v>208</v>
      </c>
      <c r="F42" s="5">
        <v>2</v>
      </c>
      <c r="G42" s="15"/>
      <c r="H42" s="14"/>
    </row>
    <row r="43" spans="1:8" ht="14.25" customHeight="1">
      <c r="A43" s="33"/>
      <c r="B43" s="34" t="s">
        <v>967</v>
      </c>
      <c r="C43" s="35" t="s">
        <v>968</v>
      </c>
      <c r="D43" s="149">
        <v>393</v>
      </c>
      <c r="E43" s="132" t="s">
        <v>208</v>
      </c>
      <c r="F43" s="5">
        <v>2</v>
      </c>
      <c r="G43" s="15"/>
      <c r="H43" s="14"/>
    </row>
    <row r="44" spans="1:8" ht="14.25" customHeight="1">
      <c r="A44" s="33"/>
      <c r="B44" s="34" t="s">
        <v>969</v>
      </c>
      <c r="C44" s="35" t="s">
        <v>970</v>
      </c>
      <c r="D44" s="149">
        <v>496</v>
      </c>
      <c r="E44" s="132" t="s">
        <v>208</v>
      </c>
      <c r="F44" s="5">
        <v>2</v>
      </c>
      <c r="G44" s="15"/>
      <c r="H44" s="14"/>
    </row>
    <row r="45" spans="1:8" ht="14.25" customHeight="1">
      <c r="A45" s="33"/>
      <c r="B45" s="34" t="s">
        <v>971</v>
      </c>
      <c r="C45" s="35" t="s">
        <v>972</v>
      </c>
      <c r="D45" s="149">
        <v>716</v>
      </c>
      <c r="E45" s="132" t="s">
        <v>208</v>
      </c>
      <c r="F45" s="5">
        <v>3</v>
      </c>
      <c r="G45" s="15"/>
      <c r="H45" s="14"/>
    </row>
    <row r="46" spans="1:8" ht="14.25" customHeight="1">
      <c r="A46" s="33"/>
      <c r="B46" s="34" t="s">
        <v>973</v>
      </c>
      <c r="C46" s="35" t="s">
        <v>974</v>
      </c>
      <c r="D46" s="149">
        <v>864</v>
      </c>
      <c r="E46" s="132" t="s">
        <v>208</v>
      </c>
      <c r="F46" s="5">
        <v>3</v>
      </c>
      <c r="G46" s="15"/>
      <c r="H46" s="14"/>
    </row>
    <row r="47" spans="1:8" ht="14.25" customHeight="1">
      <c r="A47" s="33"/>
      <c r="B47" s="34" t="s">
        <v>975</v>
      </c>
      <c r="C47" s="35" t="s">
        <v>976</v>
      </c>
      <c r="D47" s="149">
        <v>874</v>
      </c>
      <c r="E47" s="132" t="s">
        <v>208</v>
      </c>
      <c r="F47" s="5">
        <v>2</v>
      </c>
      <c r="G47" s="5" t="s">
        <v>788</v>
      </c>
      <c r="H47" s="14"/>
    </row>
    <row r="48" spans="1:8" ht="14.25" customHeight="1">
      <c r="A48" s="33"/>
      <c r="B48" s="34" t="s">
        <v>977</v>
      </c>
      <c r="C48" s="35" t="s">
        <v>978</v>
      </c>
      <c r="D48" s="149">
        <v>992</v>
      </c>
      <c r="E48" s="132" t="s">
        <v>208</v>
      </c>
      <c r="F48" s="5">
        <v>2</v>
      </c>
      <c r="G48" s="5" t="s">
        <v>788</v>
      </c>
      <c r="H48" s="14"/>
    </row>
    <row r="49" spans="1:8" ht="14.25" customHeight="1">
      <c r="A49" s="33"/>
      <c r="B49" s="34" t="s">
        <v>979</v>
      </c>
      <c r="C49" s="35" t="s">
        <v>980</v>
      </c>
      <c r="D49" s="149">
        <v>1104</v>
      </c>
      <c r="E49" s="132" t="s">
        <v>208</v>
      </c>
      <c r="F49" s="5">
        <v>3</v>
      </c>
      <c r="G49" s="5" t="s">
        <v>275</v>
      </c>
      <c r="H49" s="14"/>
    </row>
    <row r="50" spans="1:8" ht="14.25" customHeight="1">
      <c r="A50" s="33"/>
      <c r="B50" s="34" t="s">
        <v>981</v>
      </c>
      <c r="C50" s="35" t="s">
        <v>982</v>
      </c>
      <c r="D50" s="149">
        <v>1224</v>
      </c>
      <c r="E50" s="132" t="s">
        <v>208</v>
      </c>
      <c r="F50" s="5">
        <v>3</v>
      </c>
      <c r="G50" s="5" t="s">
        <v>275</v>
      </c>
      <c r="H50" s="14"/>
    </row>
    <row r="51" spans="1:8" ht="14.25" customHeight="1">
      <c r="A51" s="33"/>
      <c r="B51" s="34" t="s">
        <v>952</v>
      </c>
      <c r="C51" s="35" t="s">
        <v>953</v>
      </c>
      <c r="D51" s="149">
        <v>32</v>
      </c>
      <c r="E51" s="132" t="s">
        <v>208</v>
      </c>
      <c r="F51" s="15"/>
      <c r="G51" s="15"/>
      <c r="H51" s="14"/>
    </row>
    <row r="52" spans="1:8" ht="14.25" customHeight="1">
      <c r="A52" s="33"/>
      <c r="B52" s="156"/>
      <c r="C52" s="157"/>
      <c r="D52" s="193" t="s">
        <v>194</v>
      </c>
      <c r="E52" s="194" t="s">
        <v>194</v>
      </c>
      <c r="F52" s="15"/>
      <c r="G52" s="15"/>
      <c r="H52" s="14"/>
    </row>
    <row r="53" spans="1:8" ht="15.75">
      <c r="A53" s="33"/>
      <c r="B53" s="415" t="s">
        <v>983</v>
      </c>
      <c r="C53" s="414"/>
      <c r="D53" s="396" t="s">
        <v>188</v>
      </c>
      <c r="E53" s="396" t="s">
        <v>189</v>
      </c>
      <c r="F53" s="39"/>
      <c r="G53" s="39"/>
      <c r="H53" s="40"/>
    </row>
    <row r="54" spans="1:5" ht="14.25" customHeight="1">
      <c r="A54" s="33"/>
      <c r="B54" s="34" t="s">
        <v>984</v>
      </c>
      <c r="C54" s="35" t="s">
        <v>985</v>
      </c>
      <c r="D54" s="149">
        <v>754</v>
      </c>
      <c r="E54" s="132" t="s">
        <v>208</v>
      </c>
    </row>
    <row r="55" spans="1:5" ht="14.25" customHeight="1">
      <c r="A55" s="33"/>
      <c r="B55" s="34" t="s">
        <v>986</v>
      </c>
      <c r="C55" s="35" t="s">
        <v>987</v>
      </c>
      <c r="D55" s="149">
        <v>1304</v>
      </c>
      <c r="E55" s="132" t="s">
        <v>208</v>
      </c>
    </row>
    <row r="56" spans="1:5" ht="14.25" customHeight="1">
      <c r="A56" s="33"/>
      <c r="B56" s="34" t="s">
        <v>988</v>
      </c>
      <c r="C56" s="35" t="s">
        <v>989</v>
      </c>
      <c r="D56" s="149">
        <v>913</v>
      </c>
      <c r="E56" s="132" t="s">
        <v>199</v>
      </c>
    </row>
    <row r="57" spans="1:5" ht="14.25" customHeight="1">
      <c r="A57" s="33"/>
      <c r="B57" s="34" t="s">
        <v>990</v>
      </c>
      <c r="C57" s="35" t="s">
        <v>991</v>
      </c>
      <c r="D57" s="149">
        <v>100</v>
      </c>
      <c r="E57" s="132" t="s">
        <v>208</v>
      </c>
    </row>
    <row r="58" spans="1:8" ht="14.25" customHeight="1">
      <c r="A58" s="33"/>
      <c r="B58" s="34" t="s">
        <v>992</v>
      </c>
      <c r="C58" s="35" t="s">
        <v>993</v>
      </c>
      <c r="D58" s="149">
        <v>849</v>
      </c>
      <c r="E58" s="132" t="s">
        <v>208</v>
      </c>
      <c r="F58" s="17">
        <v>2</v>
      </c>
      <c r="H58" s="51"/>
    </row>
    <row r="59" spans="1:6" ht="14.25" customHeight="1">
      <c r="A59" s="33"/>
      <c r="B59" s="34" t="s">
        <v>994</v>
      </c>
      <c r="C59" s="35" t="s">
        <v>995</v>
      </c>
      <c r="D59" s="149">
        <v>1212</v>
      </c>
      <c r="E59" s="132" t="s">
        <v>208</v>
      </c>
      <c r="F59" s="17">
        <v>3</v>
      </c>
    </row>
    <row r="60" spans="1:6" ht="14.25" customHeight="1">
      <c r="A60" s="33"/>
      <c r="B60" s="34" t="s">
        <v>996</v>
      </c>
      <c r="C60" s="35" t="s">
        <v>997</v>
      </c>
      <c r="D60" s="149">
        <v>1455</v>
      </c>
      <c r="E60" s="132" t="s">
        <v>208</v>
      </c>
      <c r="F60" s="17">
        <v>2</v>
      </c>
    </row>
    <row r="61" spans="1:6" ht="14.25" customHeight="1">
      <c r="A61" s="33"/>
      <c r="B61" s="34" t="s">
        <v>998</v>
      </c>
      <c r="C61" s="35" t="s">
        <v>999</v>
      </c>
      <c r="D61" s="149">
        <v>1829</v>
      </c>
      <c r="E61" s="132" t="s">
        <v>208</v>
      </c>
      <c r="F61" s="17">
        <v>3</v>
      </c>
    </row>
    <row r="62" spans="1:5" ht="14.25" customHeight="1">
      <c r="A62" s="33"/>
      <c r="B62" s="34" t="s">
        <v>1000</v>
      </c>
      <c r="C62" s="35" t="s">
        <v>1001</v>
      </c>
      <c r="D62" s="149">
        <v>575</v>
      </c>
      <c r="E62" s="132" t="s">
        <v>208</v>
      </c>
    </row>
    <row r="63" spans="1:8" ht="14.25" customHeight="1">
      <c r="A63" s="33"/>
      <c r="B63" s="153"/>
      <c r="C63" s="154"/>
      <c r="D63" s="155" t="s">
        <v>194</v>
      </c>
      <c r="E63" s="50" t="s">
        <v>194</v>
      </c>
      <c r="F63" s="15"/>
      <c r="G63" s="15"/>
      <c r="H63" s="14"/>
    </row>
    <row r="64" spans="1:8" ht="15.75">
      <c r="A64" s="33"/>
      <c r="B64" s="410" t="s">
        <v>1002</v>
      </c>
      <c r="C64" s="413"/>
      <c r="D64" s="396" t="s">
        <v>188</v>
      </c>
      <c r="E64" s="396" t="s">
        <v>189</v>
      </c>
      <c r="F64" s="39"/>
      <c r="G64" s="15"/>
      <c r="H64" s="14"/>
    </row>
    <row r="65" spans="1:6" ht="14.25" customHeight="1">
      <c r="A65" s="33"/>
      <c r="B65" s="34" t="s">
        <v>1003</v>
      </c>
      <c r="C65" s="35" t="s">
        <v>1004</v>
      </c>
      <c r="D65" s="149">
        <v>143</v>
      </c>
      <c r="E65" s="132" t="s">
        <v>208</v>
      </c>
      <c r="F65" s="5">
        <v>2</v>
      </c>
    </row>
    <row r="66" spans="1:6" ht="14.25" customHeight="1">
      <c r="A66" s="33"/>
      <c r="B66" s="34" t="s">
        <v>1005</v>
      </c>
      <c r="C66" s="35" t="s">
        <v>1006</v>
      </c>
      <c r="D66" s="149">
        <v>165</v>
      </c>
      <c r="E66" s="132" t="s">
        <v>208</v>
      </c>
      <c r="F66" s="5">
        <v>2</v>
      </c>
    </row>
    <row r="67" spans="1:8" ht="14.25" customHeight="1">
      <c r="A67" s="33"/>
      <c r="B67" s="34" t="s">
        <v>1007</v>
      </c>
      <c r="C67" s="35" t="s">
        <v>1008</v>
      </c>
      <c r="D67" s="149">
        <v>326</v>
      </c>
      <c r="E67" s="132" t="s">
        <v>199</v>
      </c>
      <c r="F67" s="5">
        <v>2</v>
      </c>
      <c r="H67" s="51"/>
    </row>
    <row r="68" spans="1:6" ht="14.25" customHeight="1">
      <c r="A68" s="33"/>
      <c r="B68" s="34" t="s">
        <v>1009</v>
      </c>
      <c r="C68" s="35" t="s">
        <v>1010</v>
      </c>
      <c r="D68" s="149">
        <v>143</v>
      </c>
      <c r="E68" s="132" t="s">
        <v>199</v>
      </c>
      <c r="F68" s="5">
        <v>2</v>
      </c>
    </row>
    <row r="69" spans="1:6" ht="14.25" customHeight="1">
      <c r="A69" s="33"/>
      <c r="B69" s="34" t="s">
        <v>1011</v>
      </c>
      <c r="C69" s="35" t="s">
        <v>1012</v>
      </c>
      <c r="D69" s="149">
        <v>165</v>
      </c>
      <c r="E69" s="132" t="s">
        <v>199</v>
      </c>
      <c r="F69" s="5">
        <v>2</v>
      </c>
    </row>
    <row r="70" spans="1:6" ht="14.25" customHeight="1">
      <c r="A70" s="33"/>
      <c r="B70" s="34" t="s">
        <v>1013</v>
      </c>
      <c r="C70" s="35" t="s">
        <v>1014</v>
      </c>
      <c r="D70" s="149">
        <v>333</v>
      </c>
      <c r="E70" s="132" t="s">
        <v>199</v>
      </c>
      <c r="F70" s="5">
        <v>2</v>
      </c>
    </row>
    <row r="71" spans="1:6" ht="14.25" customHeight="1">
      <c r="A71" s="33"/>
      <c r="B71" s="34" t="s">
        <v>1015</v>
      </c>
      <c r="C71" s="35" t="s">
        <v>1016</v>
      </c>
      <c r="D71" s="149">
        <v>176</v>
      </c>
      <c r="E71" s="132" t="s">
        <v>199</v>
      </c>
      <c r="F71" s="5">
        <v>2</v>
      </c>
    </row>
    <row r="72" spans="1:6" ht="14.25" customHeight="1">
      <c r="A72" s="33"/>
      <c r="B72" s="34" t="s">
        <v>1017</v>
      </c>
      <c r="C72" s="35" t="s">
        <v>1018</v>
      </c>
      <c r="D72" s="149">
        <v>220</v>
      </c>
      <c r="E72" s="132" t="s">
        <v>199</v>
      </c>
      <c r="F72" s="36">
        <v>2</v>
      </c>
    </row>
    <row r="73" spans="1:6" ht="14.25" customHeight="1">
      <c r="A73" s="33"/>
      <c r="B73" s="34" t="s">
        <v>1019</v>
      </c>
      <c r="C73" s="35" t="s">
        <v>1020</v>
      </c>
      <c r="D73" s="133">
        <v>388</v>
      </c>
      <c r="E73" s="411" t="s">
        <v>199</v>
      </c>
      <c r="F73" s="5">
        <v>2</v>
      </c>
    </row>
    <row r="74" spans="1:6" ht="14.25" customHeight="1">
      <c r="A74" s="33"/>
      <c r="B74" s="34" t="s">
        <v>1021</v>
      </c>
      <c r="C74" s="35" t="s">
        <v>1022</v>
      </c>
      <c r="D74" s="133">
        <v>413</v>
      </c>
      <c r="E74" s="132" t="s">
        <v>208</v>
      </c>
      <c r="F74" s="15"/>
    </row>
    <row r="75" spans="1:6" ht="14.25" customHeight="1">
      <c r="A75" s="33"/>
      <c r="B75" s="34" t="s">
        <v>1023</v>
      </c>
      <c r="C75" s="35" t="s">
        <v>1024</v>
      </c>
      <c r="D75" s="133">
        <v>521</v>
      </c>
      <c r="E75" s="132" t="s">
        <v>208</v>
      </c>
      <c r="F75" s="15"/>
    </row>
    <row r="76" spans="1:6" ht="14.25" customHeight="1">
      <c r="A76" s="33"/>
      <c r="B76" s="34" t="s">
        <v>1025</v>
      </c>
      <c r="C76" s="35" t="s">
        <v>1022</v>
      </c>
      <c r="D76" s="133">
        <v>270</v>
      </c>
      <c r="E76" s="132" t="s">
        <v>208</v>
      </c>
      <c r="F76" s="15"/>
    </row>
    <row r="77" spans="1:8" ht="14.25" customHeight="1">
      <c r="A77" s="33"/>
      <c r="B77" s="34" t="s">
        <v>1026</v>
      </c>
      <c r="C77" s="35" t="s">
        <v>1027</v>
      </c>
      <c r="D77" s="133">
        <v>289</v>
      </c>
      <c r="E77" s="132" t="s">
        <v>208</v>
      </c>
      <c r="F77" s="15"/>
      <c r="H77"/>
    </row>
    <row r="78" spans="1:6" ht="14.25" customHeight="1">
      <c r="A78" s="33"/>
      <c r="B78" s="34" t="s">
        <v>1028</v>
      </c>
      <c r="C78" s="35" t="s">
        <v>1027</v>
      </c>
      <c r="D78" s="133">
        <v>363</v>
      </c>
      <c r="E78" s="132" t="s">
        <v>208</v>
      </c>
      <c r="F78" s="15"/>
    </row>
    <row r="79" spans="1:6" ht="14.25" customHeight="1">
      <c r="A79" s="33"/>
      <c r="B79" s="34" t="s">
        <v>1029</v>
      </c>
      <c r="C79" s="35" t="s">
        <v>1022</v>
      </c>
      <c r="D79" s="133">
        <v>368</v>
      </c>
      <c r="E79" s="132" t="s">
        <v>208</v>
      </c>
      <c r="F79" s="15"/>
    </row>
    <row r="80" spans="1:6" ht="14.25" customHeight="1">
      <c r="A80" s="33"/>
      <c r="B80" s="34" t="s">
        <v>1030</v>
      </c>
      <c r="C80" s="35" t="s">
        <v>1031</v>
      </c>
      <c r="D80" s="133">
        <v>327</v>
      </c>
      <c r="E80" s="132" t="s">
        <v>208</v>
      </c>
      <c r="F80" s="15"/>
    </row>
    <row r="81" spans="1:8" ht="14.25" customHeight="1">
      <c r="A81" s="33"/>
      <c r="B81" s="34" t="s">
        <v>1032</v>
      </c>
      <c r="C81" s="35" t="s">
        <v>1033</v>
      </c>
      <c r="D81" s="449">
        <v>365</v>
      </c>
      <c r="E81" s="132" t="s">
        <v>208</v>
      </c>
      <c r="F81" s="5">
        <v>2</v>
      </c>
      <c r="G81" s="20"/>
      <c r="H81" s="51"/>
    </row>
    <row r="82" spans="1:6" ht="14.25" customHeight="1">
      <c r="A82" s="33"/>
      <c r="B82" s="34" t="s">
        <v>1034</v>
      </c>
      <c r="C82" s="35" t="s">
        <v>1035</v>
      </c>
      <c r="D82" s="149">
        <v>725</v>
      </c>
      <c r="E82" s="132" t="s">
        <v>208</v>
      </c>
      <c r="F82" s="48">
        <v>3</v>
      </c>
    </row>
    <row r="83" spans="1:6" ht="14.25" customHeight="1">
      <c r="A83" s="33"/>
      <c r="B83" s="34" t="s">
        <v>1036</v>
      </c>
      <c r="C83" s="35" t="s">
        <v>1037</v>
      </c>
      <c r="D83" s="149">
        <v>43</v>
      </c>
      <c r="E83" s="132" t="s">
        <v>208</v>
      </c>
      <c r="F83" s="46"/>
    </row>
    <row r="84" spans="1:6" ht="13.5" customHeight="1">
      <c r="A84" s="33"/>
      <c r="B84" s="34" t="s">
        <v>1038</v>
      </c>
      <c r="C84" s="35" t="s">
        <v>1039</v>
      </c>
      <c r="D84" s="149">
        <v>399</v>
      </c>
      <c r="E84" s="132" t="s">
        <v>208</v>
      </c>
      <c r="F84" s="5">
        <v>2</v>
      </c>
    </row>
    <row r="85" spans="1:6" ht="14.25" customHeight="1">
      <c r="A85" s="33"/>
      <c r="B85" s="34" t="s">
        <v>1040</v>
      </c>
      <c r="C85" s="130" t="s">
        <v>1041</v>
      </c>
      <c r="D85" s="133">
        <v>1432</v>
      </c>
      <c r="E85" s="132" t="s">
        <v>199</v>
      </c>
      <c r="F85" s="15"/>
    </row>
    <row r="86" spans="1:6" ht="14.25" customHeight="1">
      <c r="A86" s="33"/>
      <c r="B86" s="34" t="s">
        <v>1042</v>
      </c>
      <c r="C86" s="35" t="s">
        <v>1043</v>
      </c>
      <c r="D86" s="133">
        <v>837</v>
      </c>
      <c r="E86" s="132" t="s">
        <v>208</v>
      </c>
      <c r="F86" s="15"/>
    </row>
    <row r="87" spans="1:6" ht="14.25" customHeight="1">
      <c r="A87" s="33"/>
      <c r="B87" s="34" t="s">
        <v>1044</v>
      </c>
      <c r="C87" s="35" t="s">
        <v>1045</v>
      </c>
      <c r="D87" s="133">
        <v>981</v>
      </c>
      <c r="E87" s="132" t="s">
        <v>208</v>
      </c>
      <c r="F87" s="15"/>
    </row>
    <row r="88" spans="1:6" ht="14.25" customHeight="1">
      <c r="A88" s="33"/>
      <c r="B88" s="34" t="s">
        <v>1046</v>
      </c>
      <c r="C88" s="35" t="s">
        <v>1047</v>
      </c>
      <c r="D88" s="133">
        <v>284</v>
      </c>
      <c r="E88" s="132" t="s">
        <v>199</v>
      </c>
      <c r="F88" s="5">
        <v>2</v>
      </c>
    </row>
    <row r="89" spans="1:6" ht="14.25" customHeight="1">
      <c r="A89" s="33"/>
      <c r="B89" s="34" t="s">
        <v>1048</v>
      </c>
      <c r="C89" s="35" t="s">
        <v>1049</v>
      </c>
      <c r="D89" s="149">
        <v>284</v>
      </c>
      <c r="E89" s="132" t="s">
        <v>199</v>
      </c>
      <c r="F89" s="47">
        <v>2</v>
      </c>
    </row>
    <row r="90" spans="1:8" ht="14.25" customHeight="1">
      <c r="A90" s="33"/>
      <c r="B90" s="153"/>
      <c r="C90" s="154"/>
      <c r="D90" s="167" t="s">
        <v>194</v>
      </c>
      <c r="E90" s="174" t="s">
        <v>194</v>
      </c>
      <c r="F90" s="15"/>
      <c r="G90" s="15"/>
      <c r="H90" s="14"/>
    </row>
    <row r="91" spans="1:8" ht="15.6" customHeight="1">
      <c r="A91" s="33"/>
      <c r="B91" s="410" t="s">
        <v>1050</v>
      </c>
      <c r="C91" s="410"/>
      <c r="D91" s="396" t="s">
        <v>188</v>
      </c>
      <c r="E91" s="396" t="s">
        <v>189</v>
      </c>
      <c r="F91" s="39"/>
      <c r="G91" s="39"/>
      <c r="H91" s="40"/>
    </row>
    <row r="92" spans="1:5" ht="14.25" customHeight="1">
      <c r="A92" s="33"/>
      <c r="B92" s="34" t="s">
        <v>1051</v>
      </c>
      <c r="C92" s="35" t="s">
        <v>1052</v>
      </c>
      <c r="D92" s="149">
        <v>115</v>
      </c>
      <c r="E92" s="132" t="s">
        <v>208</v>
      </c>
    </row>
    <row r="93" spans="1:8" ht="14.25" customHeight="1">
      <c r="A93" s="33"/>
      <c r="B93" s="34" t="s">
        <v>1053</v>
      </c>
      <c r="C93" s="35" t="s">
        <v>1054</v>
      </c>
      <c r="D93" s="149">
        <v>108</v>
      </c>
      <c r="E93" s="132" t="s">
        <v>208</v>
      </c>
      <c r="H93" s="51"/>
    </row>
    <row r="94" spans="1:5" ht="14.25" customHeight="1">
      <c r="A94" s="33"/>
      <c r="B94" s="34" t="s">
        <v>1055</v>
      </c>
      <c r="C94" s="35" t="s">
        <v>1056</v>
      </c>
      <c r="D94" s="149">
        <v>111</v>
      </c>
      <c r="E94" s="132" t="s">
        <v>208</v>
      </c>
    </row>
    <row r="95" spans="1:5" ht="14.25" customHeight="1">
      <c r="A95" s="33"/>
      <c r="B95" s="34" t="s">
        <v>1057</v>
      </c>
      <c r="C95" s="35" t="s">
        <v>1058</v>
      </c>
      <c r="D95" s="149">
        <v>143</v>
      </c>
      <c r="E95" s="132" t="s">
        <v>208</v>
      </c>
    </row>
    <row r="96" spans="1:5" ht="14.25" customHeight="1">
      <c r="A96" s="33"/>
      <c r="B96" s="34" t="s">
        <v>1059</v>
      </c>
      <c r="C96" s="35" t="s">
        <v>1060</v>
      </c>
      <c r="D96" s="149">
        <v>219</v>
      </c>
      <c r="E96" s="132" t="s">
        <v>208</v>
      </c>
    </row>
    <row r="97" spans="1:8" ht="14.25" customHeight="1">
      <c r="A97" s="33"/>
      <c r="B97" s="34" t="s">
        <v>1061</v>
      </c>
      <c r="C97" s="35" t="s">
        <v>1062</v>
      </c>
      <c r="D97" s="149">
        <v>308</v>
      </c>
      <c r="E97" s="132" t="s">
        <v>208</v>
      </c>
      <c r="G97" s="12"/>
      <c r="H97" s="38"/>
    </row>
    <row r="98" spans="1:8" ht="14.25" customHeight="1">
      <c r="A98" s="33"/>
      <c r="B98" s="34" t="s">
        <v>1063</v>
      </c>
      <c r="C98" s="35" t="s">
        <v>1064</v>
      </c>
      <c r="D98" s="149">
        <v>266</v>
      </c>
      <c r="E98" s="132" t="s">
        <v>208</v>
      </c>
      <c r="G98" s="5" t="s">
        <v>788</v>
      </c>
      <c r="H98" s="14"/>
    </row>
    <row r="99" spans="1:5" ht="14.25" customHeight="1">
      <c r="A99" s="33"/>
      <c r="B99" s="34" t="s">
        <v>1065</v>
      </c>
      <c r="C99" s="35" t="s">
        <v>1066</v>
      </c>
      <c r="D99" s="149">
        <v>103</v>
      </c>
      <c r="E99" s="132" t="s">
        <v>208</v>
      </c>
    </row>
    <row r="100" spans="1:5" ht="15" customHeight="1">
      <c r="A100" s="33"/>
      <c r="B100" s="34" t="s">
        <v>1067</v>
      </c>
      <c r="C100" s="35" t="s">
        <v>1068</v>
      </c>
      <c r="D100" s="149">
        <v>130</v>
      </c>
      <c r="E100" s="132" t="s">
        <v>208</v>
      </c>
    </row>
    <row r="101" spans="1:8" ht="24" customHeight="1">
      <c r="A101" s="33"/>
      <c r="B101" s="172"/>
      <c r="C101" s="173"/>
      <c r="D101" s="167" t="s">
        <v>194</v>
      </c>
      <c r="E101" s="174" t="s">
        <v>194</v>
      </c>
      <c r="F101" s="15"/>
      <c r="G101" s="15"/>
      <c r="H101" s="14"/>
    </row>
    <row r="102" spans="1:5" ht="14.25" customHeight="1">
      <c r="A102" s="33"/>
      <c r="B102" s="153"/>
      <c r="C102" s="154"/>
      <c r="D102" s="155" t="s">
        <v>194</v>
      </c>
      <c r="E102" s="50" t="s">
        <v>194</v>
      </c>
    </row>
    <row r="103" spans="1:8" ht="15.6" customHeight="1">
      <c r="A103" s="33"/>
      <c r="B103" s="410" t="s">
        <v>1069</v>
      </c>
      <c r="C103" s="410"/>
      <c r="D103" s="396" t="s">
        <v>188</v>
      </c>
      <c r="E103" s="396" t="s">
        <v>189</v>
      </c>
      <c r="F103" s="39"/>
      <c r="G103" s="15"/>
      <c r="H103" s="14"/>
    </row>
    <row r="104" spans="1:7" ht="14.25" customHeight="1">
      <c r="A104" s="33"/>
      <c r="B104" s="34" t="s">
        <v>1070</v>
      </c>
      <c r="C104" s="35" t="s">
        <v>1071</v>
      </c>
      <c r="D104" s="133">
        <v>856</v>
      </c>
      <c r="E104" s="132" t="s">
        <v>208</v>
      </c>
      <c r="F104" s="6" t="s">
        <v>2774</v>
      </c>
      <c r="G104" s="6" t="s">
        <v>275</v>
      </c>
    </row>
    <row r="105" spans="1:8" ht="14.25" customHeight="1">
      <c r="A105" s="33"/>
      <c r="B105" s="34" t="s">
        <v>1072</v>
      </c>
      <c r="C105" s="35" t="s">
        <v>1073</v>
      </c>
      <c r="D105" s="133">
        <v>856</v>
      </c>
      <c r="E105" s="132" t="s">
        <v>208</v>
      </c>
      <c r="F105" s="6" t="s">
        <v>2774</v>
      </c>
      <c r="G105" s="6" t="s">
        <v>275</v>
      </c>
      <c r="H105" s="51"/>
    </row>
    <row r="106" spans="1:7" ht="14.25" customHeight="1">
      <c r="A106" s="33"/>
      <c r="B106" s="34" t="s">
        <v>1074</v>
      </c>
      <c r="C106" s="35" t="s">
        <v>1071</v>
      </c>
      <c r="D106" s="133">
        <v>900</v>
      </c>
      <c r="E106" s="132" t="s">
        <v>208</v>
      </c>
      <c r="G106" s="6" t="s">
        <v>275</v>
      </c>
    </row>
    <row r="107" spans="1:7" ht="14.25" customHeight="1">
      <c r="A107" s="33"/>
      <c r="B107" s="34" t="s">
        <v>1075</v>
      </c>
      <c r="C107" s="35" t="s">
        <v>1073</v>
      </c>
      <c r="D107" s="133">
        <v>900</v>
      </c>
      <c r="E107" s="132" t="s">
        <v>208</v>
      </c>
      <c r="G107" s="6" t="s">
        <v>275</v>
      </c>
    </row>
    <row r="108" spans="1:7" ht="14.25" customHeight="1">
      <c r="A108" s="33"/>
      <c r="B108" s="129" t="s">
        <v>1076</v>
      </c>
      <c r="C108" s="35" t="s">
        <v>1077</v>
      </c>
      <c r="D108" s="133">
        <v>1238</v>
      </c>
      <c r="E108" s="132" t="s">
        <v>208</v>
      </c>
      <c r="F108" s="6" t="s">
        <v>2774</v>
      </c>
      <c r="G108" s="6" t="s">
        <v>275</v>
      </c>
    </row>
    <row r="109" spans="1:7" ht="14.25" customHeight="1">
      <c r="A109" s="33"/>
      <c r="B109" s="129" t="s">
        <v>1078</v>
      </c>
      <c r="C109" s="35" t="s">
        <v>1079</v>
      </c>
      <c r="D109" s="133">
        <v>481</v>
      </c>
      <c r="E109" s="132" t="s">
        <v>208</v>
      </c>
      <c r="G109" s="6" t="s">
        <v>275</v>
      </c>
    </row>
    <row r="110" spans="1:7" ht="14.25" customHeight="1">
      <c r="A110" s="33"/>
      <c r="B110" s="129" t="s">
        <v>1080</v>
      </c>
      <c r="C110" s="35" t="s">
        <v>1081</v>
      </c>
      <c r="D110" s="133">
        <v>205</v>
      </c>
      <c r="E110" s="132" t="s">
        <v>197</v>
      </c>
      <c r="G110" s="6" t="s">
        <v>275</v>
      </c>
    </row>
    <row r="111" spans="1:7" ht="14.25" customHeight="1">
      <c r="A111" s="33"/>
      <c r="B111" s="34" t="s">
        <v>1082</v>
      </c>
      <c r="C111" s="35" t="s">
        <v>1083</v>
      </c>
      <c r="D111" s="133">
        <v>354</v>
      </c>
      <c r="E111" s="132" t="s">
        <v>208</v>
      </c>
      <c r="G111" s="6" t="s">
        <v>275</v>
      </c>
    </row>
    <row r="112" spans="1:7" ht="14.25" customHeight="1">
      <c r="A112" s="33"/>
      <c r="B112" s="34" t="s">
        <v>1084</v>
      </c>
      <c r="C112" s="35" t="s">
        <v>1085</v>
      </c>
      <c r="D112" s="133">
        <v>65</v>
      </c>
      <c r="E112" s="132" t="s">
        <v>208</v>
      </c>
      <c r="G112" s="6" t="s">
        <v>275</v>
      </c>
    </row>
    <row r="113" spans="1:7" ht="14.25" customHeight="1">
      <c r="A113" s="33"/>
      <c r="B113" s="34" t="s">
        <v>1086</v>
      </c>
      <c r="C113" s="35" t="s">
        <v>1087</v>
      </c>
      <c r="D113" s="133">
        <v>562</v>
      </c>
      <c r="E113" s="132" t="s">
        <v>199</v>
      </c>
      <c r="G113" s="6" t="s">
        <v>275</v>
      </c>
    </row>
    <row r="114" spans="1:7" ht="14.25" customHeight="1">
      <c r="A114" s="33"/>
      <c r="B114" s="34" t="s">
        <v>1088</v>
      </c>
      <c r="C114" s="35" t="s">
        <v>1089</v>
      </c>
      <c r="D114" s="133">
        <v>587</v>
      </c>
      <c r="E114" s="132" t="s">
        <v>199</v>
      </c>
      <c r="G114" s="6" t="s">
        <v>275</v>
      </c>
    </row>
    <row r="115" spans="1:7" ht="14.25" customHeight="1">
      <c r="A115" s="33"/>
      <c r="B115" s="34" t="s">
        <v>1090</v>
      </c>
      <c r="C115" s="35" t="s">
        <v>1091</v>
      </c>
      <c r="D115" s="133">
        <v>112</v>
      </c>
      <c r="E115" s="132" t="s">
        <v>208</v>
      </c>
      <c r="G115" s="6" t="s">
        <v>275</v>
      </c>
    </row>
    <row r="116" spans="1:8" ht="14.25" customHeight="1">
      <c r="A116" s="33"/>
      <c r="B116" s="34" t="s">
        <v>1092</v>
      </c>
      <c r="C116" s="35" t="s">
        <v>1093</v>
      </c>
      <c r="D116" s="133">
        <v>812</v>
      </c>
      <c r="E116" s="132" t="s">
        <v>199</v>
      </c>
      <c r="G116" s="6" t="s">
        <v>275</v>
      </c>
      <c r="H116" s="51"/>
    </row>
    <row r="117" spans="1:7" ht="14.25" customHeight="1">
      <c r="A117" s="33"/>
      <c r="B117" s="34" t="s">
        <v>1094</v>
      </c>
      <c r="C117" s="35" t="s">
        <v>1095</v>
      </c>
      <c r="D117" s="133">
        <v>549</v>
      </c>
      <c r="E117" s="132" t="s">
        <v>208</v>
      </c>
      <c r="G117" s="6" t="s">
        <v>275</v>
      </c>
    </row>
    <row r="118" spans="1:7" ht="14.25" customHeight="1">
      <c r="A118" s="33"/>
      <c r="B118" s="34" t="s">
        <v>1096</v>
      </c>
      <c r="C118" s="35" t="s">
        <v>1097</v>
      </c>
      <c r="D118" s="133">
        <v>474</v>
      </c>
      <c r="E118" s="132" t="s">
        <v>208</v>
      </c>
      <c r="G118" s="6" t="s">
        <v>275</v>
      </c>
    </row>
    <row r="119" spans="1:7" ht="14.25" customHeight="1">
      <c r="A119" s="33"/>
      <c r="B119" s="34" t="s">
        <v>1098</v>
      </c>
      <c r="C119" s="35" t="s">
        <v>1099</v>
      </c>
      <c r="D119" s="133">
        <v>76</v>
      </c>
      <c r="E119" s="132" t="s">
        <v>199</v>
      </c>
      <c r="G119" s="6" t="s">
        <v>275</v>
      </c>
    </row>
    <row r="120" spans="1:7" ht="14.25" customHeight="1">
      <c r="A120" s="33"/>
      <c r="B120" s="34" t="s">
        <v>1100</v>
      </c>
      <c r="C120" s="35" t="s">
        <v>1101</v>
      </c>
      <c r="D120" s="133">
        <v>188</v>
      </c>
      <c r="E120" s="132" t="s">
        <v>208</v>
      </c>
      <c r="G120" s="6" t="s">
        <v>275</v>
      </c>
    </row>
    <row r="121" spans="1:7" ht="14.25" customHeight="1">
      <c r="A121" s="33"/>
      <c r="B121" s="34" t="s">
        <v>1102</v>
      </c>
      <c r="C121" s="35" t="s">
        <v>1103</v>
      </c>
      <c r="D121" s="133">
        <v>474</v>
      </c>
      <c r="E121" s="132" t="s">
        <v>208</v>
      </c>
      <c r="G121" s="6" t="s">
        <v>275</v>
      </c>
    </row>
    <row r="122" spans="1:5" ht="14.25" customHeight="1">
      <c r="A122" s="33"/>
      <c r="B122" s="34" t="s">
        <v>1104</v>
      </c>
      <c r="C122" s="35" t="s">
        <v>1105</v>
      </c>
      <c r="D122" s="133">
        <v>70</v>
      </c>
      <c r="E122" s="132" t="s">
        <v>208</v>
      </c>
    </row>
    <row r="123" spans="1:5" ht="14.25" customHeight="1">
      <c r="A123" s="33"/>
      <c r="B123" s="34" t="s">
        <v>1106</v>
      </c>
      <c r="C123" s="35" t="s">
        <v>1107</v>
      </c>
      <c r="D123" s="133">
        <v>543</v>
      </c>
      <c r="E123" s="132" t="s">
        <v>199</v>
      </c>
    </row>
    <row r="124" spans="1:8" ht="14.25" customHeight="1">
      <c r="A124" s="33"/>
      <c r="B124" s="34" t="s">
        <v>1108</v>
      </c>
      <c r="C124" s="35" t="s">
        <v>1109</v>
      </c>
      <c r="D124" s="133">
        <v>555</v>
      </c>
      <c r="E124" s="132" t="s">
        <v>199</v>
      </c>
      <c r="H124" s="51"/>
    </row>
    <row r="125" spans="1:5" ht="14.25" customHeight="1">
      <c r="A125" s="33"/>
      <c r="B125" s="34" t="s">
        <v>1110</v>
      </c>
      <c r="C125" s="35" t="s">
        <v>1111</v>
      </c>
      <c r="D125" s="133">
        <v>557</v>
      </c>
      <c r="E125" s="132" t="s">
        <v>199</v>
      </c>
    </row>
    <row r="126" spans="1:5" ht="14.25" customHeight="1">
      <c r="A126" s="33"/>
      <c r="B126" s="34" t="s">
        <v>1112</v>
      </c>
      <c r="C126" s="35" t="s">
        <v>1113</v>
      </c>
      <c r="D126" s="133">
        <v>354</v>
      </c>
      <c r="E126" s="132" t="s">
        <v>199</v>
      </c>
    </row>
    <row r="127" spans="1:5" ht="14.25" customHeight="1">
      <c r="A127" s="33"/>
      <c r="B127" s="34" t="s">
        <v>1114</v>
      </c>
      <c r="C127" s="35" t="s">
        <v>1099</v>
      </c>
      <c r="D127" s="133">
        <v>65</v>
      </c>
      <c r="E127" s="132" t="s">
        <v>199</v>
      </c>
    </row>
    <row r="128" spans="1:5" ht="14.25" customHeight="1">
      <c r="A128" s="33"/>
      <c r="B128" s="34" t="s">
        <v>1115</v>
      </c>
      <c r="C128" s="35" t="s">
        <v>1101</v>
      </c>
      <c r="D128" s="133">
        <v>203</v>
      </c>
      <c r="E128" s="132" t="s">
        <v>199</v>
      </c>
    </row>
    <row r="129" spans="1:7" ht="14.25" customHeight="1">
      <c r="A129" s="33"/>
      <c r="B129" s="34" t="s">
        <v>1116</v>
      </c>
      <c r="C129" s="35" t="s">
        <v>1117</v>
      </c>
      <c r="D129" s="133">
        <v>157</v>
      </c>
      <c r="E129" s="132" t="s">
        <v>208</v>
      </c>
      <c r="G129" s="6" t="s">
        <v>275</v>
      </c>
    </row>
    <row r="130" spans="1:5" ht="12.75">
      <c r="A130" s="33"/>
      <c r="B130" s="172" t="s">
        <v>1118</v>
      </c>
      <c r="C130" s="154"/>
      <c r="D130" s="155" t="s">
        <v>194</v>
      </c>
      <c r="E130" s="50" t="s">
        <v>194</v>
      </c>
    </row>
    <row r="131" spans="1:5" ht="12.75">
      <c r="A131" s="33"/>
      <c r="B131" s="172"/>
      <c r="C131" s="154"/>
      <c r="D131" s="155" t="s">
        <v>194</v>
      </c>
      <c r="E131" s="50" t="s">
        <v>194</v>
      </c>
    </row>
    <row r="132" spans="1:8" ht="15.75">
      <c r="A132" s="33"/>
      <c r="B132" s="410" t="s">
        <v>1119</v>
      </c>
      <c r="C132" s="410"/>
      <c r="D132" s="396" t="s">
        <v>188</v>
      </c>
      <c r="E132" s="396" t="s">
        <v>189</v>
      </c>
      <c r="F132" s="39"/>
      <c r="G132" s="39"/>
      <c r="H132" s="40"/>
    </row>
    <row r="133" spans="1:8" ht="12.75">
      <c r="A133" s="33"/>
      <c r="B133" s="129" t="s">
        <v>1120</v>
      </c>
      <c r="C133" s="181" t="s">
        <v>1121</v>
      </c>
      <c r="D133" s="171">
        <v>218</v>
      </c>
      <c r="E133" s="148" t="s">
        <v>208</v>
      </c>
      <c r="F133" s="15"/>
      <c r="G133" s="15"/>
      <c r="H133" s="51"/>
    </row>
    <row r="134" spans="1:8" ht="12.75">
      <c r="A134" s="33"/>
      <c r="B134" s="129" t="s">
        <v>1122</v>
      </c>
      <c r="C134" s="181" t="s">
        <v>1123</v>
      </c>
      <c r="D134" s="171">
        <v>200</v>
      </c>
      <c r="E134" s="148" t="s">
        <v>208</v>
      </c>
      <c r="F134" s="15"/>
      <c r="G134" s="15"/>
      <c r="H134" s="14"/>
    </row>
    <row r="135" spans="1:8" ht="12.75">
      <c r="A135" s="33"/>
      <c r="B135" s="129" t="s">
        <v>1124</v>
      </c>
      <c r="C135" s="162" t="s">
        <v>1125</v>
      </c>
      <c r="D135" s="171">
        <v>289</v>
      </c>
      <c r="E135" s="148" t="s">
        <v>208</v>
      </c>
      <c r="F135" s="15"/>
      <c r="G135" s="15"/>
      <c r="H135" s="14"/>
    </row>
    <row r="136" spans="1:8" ht="12.75">
      <c r="A136" s="33"/>
      <c r="B136" s="129" t="s">
        <v>1126</v>
      </c>
      <c r="C136" s="35" t="s">
        <v>1127</v>
      </c>
      <c r="D136" s="149">
        <v>70</v>
      </c>
      <c r="E136" s="132" t="s">
        <v>208</v>
      </c>
      <c r="H136" s="51"/>
    </row>
    <row r="137" spans="1:5" ht="12.75">
      <c r="A137" s="33"/>
      <c r="B137" s="34" t="s">
        <v>1128</v>
      </c>
      <c r="C137" s="35" t="s">
        <v>1129</v>
      </c>
      <c r="D137" s="149">
        <v>86</v>
      </c>
      <c r="E137" s="132" t="s">
        <v>208</v>
      </c>
    </row>
    <row r="138" spans="1:5" ht="12.75">
      <c r="A138" s="33"/>
      <c r="B138" s="34" t="s">
        <v>1130</v>
      </c>
      <c r="C138" s="162" t="s">
        <v>1131</v>
      </c>
      <c r="D138" s="149">
        <v>193</v>
      </c>
      <c r="E138" s="132" t="s">
        <v>199</v>
      </c>
    </row>
    <row r="139" spans="1:5" ht="12.75">
      <c r="A139" s="33"/>
      <c r="B139" s="34" t="s">
        <v>1132</v>
      </c>
      <c r="C139" s="146" t="s">
        <v>1133</v>
      </c>
      <c r="D139" s="149">
        <v>11</v>
      </c>
      <c r="E139" s="132" t="s">
        <v>208</v>
      </c>
    </row>
    <row r="140" spans="1:5" ht="12.75">
      <c r="A140" s="33"/>
      <c r="B140" s="34" t="s">
        <v>1134</v>
      </c>
      <c r="C140" s="146" t="s">
        <v>1135</v>
      </c>
      <c r="D140" s="149">
        <v>177</v>
      </c>
      <c r="E140" s="132" t="s">
        <v>208</v>
      </c>
    </row>
    <row r="141" spans="1:5" ht="12.75">
      <c r="A141" s="33"/>
      <c r="B141" s="34" t="s">
        <v>1136</v>
      </c>
      <c r="C141" s="35" t="s">
        <v>1137</v>
      </c>
      <c r="D141" s="449">
        <v>182</v>
      </c>
      <c r="E141" s="132" t="s">
        <v>208</v>
      </c>
    </row>
    <row r="142" spans="1:5" ht="12.75">
      <c r="A142" s="33"/>
      <c r="B142" s="153"/>
      <c r="C142" s="316"/>
      <c r="D142" s="155" t="s">
        <v>194</v>
      </c>
      <c r="E142" s="50" t="s">
        <v>194</v>
      </c>
    </row>
    <row r="143" spans="1:5" ht="12.75">
      <c r="A143" s="33"/>
      <c r="B143" s="172"/>
      <c r="C143" s="154"/>
      <c r="D143" s="155" t="s">
        <v>194</v>
      </c>
      <c r="E143" s="50" t="s">
        <v>194</v>
      </c>
    </row>
    <row r="144" spans="1:5" ht="15.75">
      <c r="A144" s="33"/>
      <c r="B144" s="410" t="s">
        <v>1138</v>
      </c>
      <c r="C144" s="410"/>
      <c r="D144" s="396" t="s">
        <v>188</v>
      </c>
      <c r="E144" s="396" t="s">
        <v>189</v>
      </c>
    </row>
    <row r="145" spans="1:5" ht="14.25" customHeight="1">
      <c r="A145" s="33"/>
      <c r="B145" s="129" t="s">
        <v>1139</v>
      </c>
      <c r="C145" s="162" t="s">
        <v>1140</v>
      </c>
      <c r="D145" s="171">
        <v>410</v>
      </c>
      <c r="E145" s="148" t="s">
        <v>208</v>
      </c>
    </row>
    <row r="146" spans="1:8" ht="14.25" customHeight="1">
      <c r="A146" s="33"/>
      <c r="B146" s="129" t="s">
        <v>1141</v>
      </c>
      <c r="C146" s="162" t="s">
        <v>1142</v>
      </c>
      <c r="D146" s="171">
        <v>364</v>
      </c>
      <c r="E146" s="148" t="s">
        <v>199</v>
      </c>
      <c r="H146" s="51"/>
    </row>
    <row r="147" spans="1:5" ht="14.25" customHeight="1">
      <c r="A147" s="33"/>
      <c r="B147" s="129" t="s">
        <v>1143</v>
      </c>
      <c r="C147" s="162" t="s">
        <v>1144</v>
      </c>
      <c r="D147" s="171">
        <v>410</v>
      </c>
      <c r="E147" s="148" t="s">
        <v>208</v>
      </c>
    </row>
    <row r="148" spans="1:5" ht="14.25" customHeight="1">
      <c r="A148" s="33"/>
      <c r="B148" s="129" t="s">
        <v>1145</v>
      </c>
      <c r="C148" s="35" t="s">
        <v>1146</v>
      </c>
      <c r="D148" s="149">
        <v>102</v>
      </c>
      <c r="E148" s="132" t="s">
        <v>199</v>
      </c>
    </row>
    <row r="149" spans="1:5" ht="14.25" customHeight="1">
      <c r="A149" s="33"/>
      <c r="B149" s="129" t="s">
        <v>1147</v>
      </c>
      <c r="C149" s="35" t="s">
        <v>1148</v>
      </c>
      <c r="D149" s="149">
        <v>288</v>
      </c>
      <c r="E149" s="132" t="s">
        <v>208</v>
      </c>
    </row>
    <row r="150" spans="1:5" ht="14.25" customHeight="1">
      <c r="A150" s="33"/>
      <c r="B150" s="34" t="s">
        <v>1149</v>
      </c>
      <c r="C150" s="35" t="s">
        <v>1150</v>
      </c>
      <c r="D150" s="149">
        <v>742</v>
      </c>
      <c r="E150" s="132" t="s">
        <v>208</v>
      </c>
    </row>
    <row r="151" spans="1:5" ht="14.25" customHeight="1">
      <c r="A151" s="33"/>
      <c r="B151" s="153"/>
      <c r="C151" s="154"/>
      <c r="D151" s="155" t="s">
        <v>194</v>
      </c>
      <c r="E151" s="50" t="s">
        <v>194</v>
      </c>
    </row>
    <row r="152" spans="1:8" ht="15.75">
      <c r="A152" s="33"/>
      <c r="B152" s="390" t="s">
        <v>1151</v>
      </c>
      <c r="C152" s="390"/>
      <c r="D152" s="396" t="s">
        <v>188</v>
      </c>
      <c r="E152" s="396" t="s">
        <v>189</v>
      </c>
      <c r="F152" s="15"/>
      <c r="G152" s="15"/>
      <c r="H152" s="14"/>
    </row>
    <row r="153" spans="1:5" ht="14.25" customHeight="1">
      <c r="A153" s="33"/>
      <c r="B153" s="34" t="s">
        <v>1152</v>
      </c>
      <c r="C153" s="35" t="s">
        <v>1153</v>
      </c>
      <c r="D153" s="149">
        <v>2184</v>
      </c>
      <c r="E153" s="132" t="s">
        <v>208</v>
      </c>
    </row>
    <row r="154" spans="1:8" ht="14.25" customHeight="1">
      <c r="A154" s="33"/>
      <c r="B154" s="34" t="s">
        <v>1154</v>
      </c>
      <c r="C154" s="35" t="s">
        <v>1155</v>
      </c>
      <c r="D154" s="149">
        <v>2456</v>
      </c>
      <c r="E154" s="132" t="s">
        <v>208</v>
      </c>
      <c r="H154" s="51"/>
    </row>
    <row r="155" spans="1:5" ht="14.25" customHeight="1">
      <c r="A155" s="33"/>
      <c r="B155" s="34" t="s">
        <v>1156</v>
      </c>
      <c r="C155" s="35" t="s">
        <v>1157</v>
      </c>
      <c r="D155" s="149">
        <v>3373</v>
      </c>
      <c r="E155" s="132" t="s">
        <v>208</v>
      </c>
    </row>
    <row r="156" spans="1:5" ht="14.25" customHeight="1">
      <c r="A156" s="33"/>
      <c r="B156" s="34" t="s">
        <v>1158</v>
      </c>
      <c r="C156" s="35" t="s">
        <v>1159</v>
      </c>
      <c r="D156" s="149">
        <v>3968</v>
      </c>
      <c r="E156" s="132" t="s">
        <v>208</v>
      </c>
    </row>
    <row r="157" spans="1:5" ht="14.25" customHeight="1">
      <c r="A157" s="33"/>
      <c r="B157" s="34" t="s">
        <v>1160</v>
      </c>
      <c r="C157" s="35" t="s">
        <v>1161</v>
      </c>
      <c r="D157" s="149">
        <v>4640</v>
      </c>
      <c r="E157" s="132" t="s">
        <v>199</v>
      </c>
    </row>
    <row r="158" spans="1:8" ht="15.75">
      <c r="A158" s="33"/>
      <c r="B158" s="390" t="s">
        <v>1162</v>
      </c>
      <c r="C158" s="390"/>
      <c r="D158" s="396" t="s">
        <v>188</v>
      </c>
      <c r="E158" s="396" t="s">
        <v>189</v>
      </c>
      <c r="F158" s="39"/>
      <c r="G158" s="39"/>
      <c r="H158" s="40"/>
    </row>
    <row r="159" spans="1:5" ht="14.25" customHeight="1">
      <c r="A159" s="33"/>
      <c r="B159" s="34" t="s">
        <v>1163</v>
      </c>
      <c r="C159" s="35" t="s">
        <v>1164</v>
      </c>
      <c r="D159" s="149">
        <v>2197</v>
      </c>
      <c r="E159" s="132" t="s">
        <v>199</v>
      </c>
    </row>
    <row r="160" spans="1:8" ht="14.25" customHeight="1">
      <c r="A160" s="33"/>
      <c r="B160" s="34" t="s">
        <v>1165</v>
      </c>
      <c r="C160" s="35" t="s">
        <v>1166</v>
      </c>
      <c r="D160" s="149">
        <v>1723</v>
      </c>
      <c r="E160" s="132" t="s">
        <v>199</v>
      </c>
      <c r="H160" s="51"/>
    </row>
    <row r="161" spans="1:5" ht="13.5" customHeight="1">
      <c r="A161" s="33"/>
      <c r="B161" s="34" t="s">
        <v>1167</v>
      </c>
      <c r="C161" s="35" t="s">
        <v>1168</v>
      </c>
      <c r="D161" s="149">
        <v>2508</v>
      </c>
      <c r="E161" s="132" t="s">
        <v>199</v>
      </c>
    </row>
    <row r="162" spans="1:5" ht="14.25" customHeight="1">
      <c r="A162" s="33"/>
      <c r="B162" s="34" t="s">
        <v>1169</v>
      </c>
      <c r="C162" s="35" t="s">
        <v>1170</v>
      </c>
      <c r="D162" s="149">
        <v>1822</v>
      </c>
      <c r="E162" s="132" t="s">
        <v>199</v>
      </c>
    </row>
    <row r="163" spans="1:5" ht="14.25" customHeight="1">
      <c r="A163" s="33"/>
      <c r="B163" s="34" t="s">
        <v>1171</v>
      </c>
      <c r="C163" s="35" t="s">
        <v>1172</v>
      </c>
      <c r="D163" s="149">
        <v>2766</v>
      </c>
      <c r="E163" s="132" t="s">
        <v>208</v>
      </c>
    </row>
    <row r="164" spans="1:5" ht="14.25" customHeight="1">
      <c r="A164" s="33"/>
      <c r="B164" s="34" t="s">
        <v>1173</v>
      </c>
      <c r="C164" s="35" t="s">
        <v>1174</v>
      </c>
      <c r="D164" s="149">
        <v>1964</v>
      </c>
      <c r="E164" s="132" t="s">
        <v>199</v>
      </c>
    </row>
    <row r="165" spans="1:5" ht="14.25" customHeight="1">
      <c r="A165" s="33"/>
      <c r="B165" s="34" t="s">
        <v>1175</v>
      </c>
      <c r="C165" s="35" t="s">
        <v>1176</v>
      </c>
      <c r="D165" s="149">
        <v>3257</v>
      </c>
      <c r="E165" s="132" t="s">
        <v>199</v>
      </c>
    </row>
    <row r="166" spans="1:5" ht="14.25" customHeight="1">
      <c r="A166" s="33"/>
      <c r="B166" s="34" t="s">
        <v>1177</v>
      </c>
      <c r="C166" s="35" t="s">
        <v>1178</v>
      </c>
      <c r="D166" s="149">
        <v>2132</v>
      </c>
      <c r="E166" s="132" t="s">
        <v>199</v>
      </c>
    </row>
    <row r="167" spans="1:5" ht="14.25" customHeight="1">
      <c r="A167" s="33"/>
      <c r="B167" s="34" t="s">
        <v>1179</v>
      </c>
      <c r="C167" s="35" t="s">
        <v>1180</v>
      </c>
      <c r="D167" s="149">
        <v>3929</v>
      </c>
      <c r="E167" s="132" t="s">
        <v>199</v>
      </c>
    </row>
    <row r="168" spans="1:8" ht="14.25" customHeight="1">
      <c r="A168" s="33"/>
      <c r="B168" s="34" t="s">
        <v>1181</v>
      </c>
      <c r="C168" s="35" t="s">
        <v>1182</v>
      </c>
      <c r="D168" s="149">
        <v>2548</v>
      </c>
      <c r="E168" s="132" t="s">
        <v>199</v>
      </c>
      <c r="H168" s="51"/>
    </row>
    <row r="169" spans="1:5" ht="14.25" customHeight="1">
      <c r="A169" s="33"/>
      <c r="B169" s="34" t="s">
        <v>1183</v>
      </c>
      <c r="C169" s="35" t="s">
        <v>1184</v>
      </c>
      <c r="D169" s="149">
        <v>2688</v>
      </c>
      <c r="E169" s="132" t="s">
        <v>199</v>
      </c>
    </row>
    <row r="170" spans="1:5" ht="14.25" customHeight="1">
      <c r="A170" s="33"/>
      <c r="B170" s="34" t="s">
        <v>1185</v>
      </c>
      <c r="C170" s="35" t="s">
        <v>1186</v>
      </c>
      <c r="D170" s="149">
        <v>1357</v>
      </c>
      <c r="E170" s="132" t="s">
        <v>208</v>
      </c>
    </row>
    <row r="171" spans="1:5" ht="14.25" customHeight="1">
      <c r="A171" s="33"/>
      <c r="B171" s="34" t="s">
        <v>1187</v>
      </c>
      <c r="C171" s="35" t="s">
        <v>1188</v>
      </c>
      <c r="D171" s="149">
        <v>1448</v>
      </c>
      <c r="E171" s="132" t="s">
        <v>208</v>
      </c>
    </row>
  </sheetData>
  <sheetProtection/>
  <conditionalFormatting sqref="B34:B36 B38:B43 B45 B47 B51:B52 B54:B55 B58:B63 B65:B73 B76 B78 B80:B85 B87:B90 B92:B102 B104 B107:B131 B133:B136 B139:B140 B142:B143 B145:B149 B151 B153:B157 B159:B171">
    <cfRule type="cellIs" priority="182" dxfId="113" operator="equal" stopIfTrue="1">
      <formula>"sell-out"</formula>
    </cfRule>
  </conditionalFormatting>
  <conditionalFormatting sqref="B14:B26 B28:B33">
    <cfRule type="cellIs" priority="184" dxfId="113" operator="equal" stopIfTrue="1">
      <formula>"sell-out"</formula>
    </cfRule>
  </conditionalFormatting>
  <conditionalFormatting sqref="B49">
    <cfRule type="cellIs" priority="183" dxfId="113" operator="equal" stopIfTrue="1">
      <formula>"sell-out"</formula>
    </cfRule>
  </conditionalFormatting>
  <conditionalFormatting sqref="B137:B138">
    <cfRule type="cellIs" priority="181" dxfId="113" operator="equal" stopIfTrue="1">
      <formula>"sell-out"</formula>
    </cfRule>
  </conditionalFormatting>
  <conditionalFormatting sqref="B86">
    <cfRule type="cellIs" priority="180" dxfId="113" operator="equal" stopIfTrue="1">
      <formula>"sell-out"</formula>
    </cfRule>
  </conditionalFormatting>
  <conditionalFormatting sqref="B105">
    <cfRule type="cellIs" priority="179" dxfId="113" operator="equal" stopIfTrue="1">
      <formula>"sell-out"</formula>
    </cfRule>
  </conditionalFormatting>
  <conditionalFormatting sqref="B106">
    <cfRule type="cellIs" priority="178" dxfId="113" operator="equal" stopIfTrue="1">
      <formula>"sell-out"</formula>
    </cfRule>
  </conditionalFormatting>
  <conditionalFormatting sqref="B150">
    <cfRule type="cellIs" priority="176" dxfId="113" operator="equal" stopIfTrue="1">
      <formula>"sell-out"</formula>
    </cfRule>
  </conditionalFormatting>
  <conditionalFormatting sqref="B12">
    <cfRule type="cellIs" priority="171" dxfId="113" operator="equal" stopIfTrue="1">
      <formula>"sell-out"</formula>
    </cfRule>
  </conditionalFormatting>
  <conditionalFormatting sqref="B79">
    <cfRule type="cellIs" priority="4" dxfId="113" operator="equal" stopIfTrue="1">
      <formula>"sell-out"</formula>
    </cfRule>
  </conditionalFormatting>
  <hyperlinks>
    <hyperlink ref="B6" r:id="rId1" display="https://pl.firesecurityproducts.com/pl/bu/video"/>
  </hyperlinks>
  <pageMargins left="0.7" right="0.7" top="0.75" bottom="0.75" header="0.3" footer="0.3"/>
  <pageSetup orientation="portrait" paperSize="1" r:id="rId3"/>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5f32e8-9faa-4665-a5c0-9c06e4568744}">
  <sheetPr codeName="Arkusz8"/>
  <dimension ref="A2:H59"/>
  <sheetViews>
    <sheetView workbookViewId="0" topLeftCell="A1">
      <selection pane="topLeft" activeCell="A9" sqref="A9"/>
    </sheetView>
  </sheetViews>
  <sheetFormatPr defaultColWidth="9.143973214285714" defaultRowHeight="12.75"/>
  <cols>
    <col min="1" max="1" width="4.571428571428571" style="169" customWidth="1"/>
    <col min="2" max="2" width="22.428571428571427" style="152" customWidth="1"/>
    <col min="3" max="3" width="93.71428571428571" style="10" customWidth="1"/>
    <col min="4" max="4" width="10.714285714285714" style="155" customWidth="1"/>
    <col min="5" max="5" width="8.428571428571429" style="307" customWidth="1"/>
    <col min="6" max="6" width="18.857142857142858" style="7" customWidth="1"/>
    <col min="7" max="7" width="29.714285714285715" style="7" customWidth="1"/>
    <col min="8" max="8" width="23.428571428571427" style="8" customWidth="1"/>
    <col min="9" max="16384" width="9.142857142857142" style="10"/>
  </cols>
  <sheetData>
    <row r="2" spans="1:8" s="103" customFormat="1" ht="115.5" customHeight="1">
      <c r="A2" s="165"/>
      <c r="B2" s="166"/>
      <c r="C2" s="164"/>
      <c r="D2" s="167"/>
      <c r="E2" s="311"/>
      <c r="F2" s="178"/>
      <c r="G2" s="179"/>
      <c r="H2" s="102"/>
    </row>
    <row r="3" spans="1:8" s="103" customFormat="1" ht="12.75">
      <c r="A3" s="165"/>
      <c r="B3" s="166"/>
      <c r="C3" s="164"/>
      <c r="D3" s="167"/>
      <c r="E3" s="311"/>
      <c r="F3" s="178"/>
      <c r="G3" s="179"/>
      <c r="H3" s="102"/>
    </row>
    <row r="4" spans="1:8" s="25" customFormat="1" ht="12.75">
      <c r="A4" s="262"/>
      <c r="B4" s="164"/>
      <c r="C4" s="154"/>
      <c r="D4" s="167"/>
      <c r="E4" s="365"/>
      <c r="F4" s="366"/>
      <c r="G4" s="51"/>
      <c r="H4" s="51"/>
    </row>
    <row r="5" spans="1:8" s="25" customFormat="1" ht="18">
      <c r="A5" s="262"/>
      <c r="B5" s="367" t="s">
        <v>181</v>
      </c>
      <c r="C5" s="240"/>
      <c r="D5" s="155"/>
      <c r="E5" s="24"/>
      <c r="F5" s="261"/>
      <c r="G5" s="51"/>
      <c r="H5" s="51"/>
    </row>
    <row r="6" spans="1:8" s="25" customFormat="1" ht="18">
      <c r="A6" s="262"/>
      <c r="B6" s="368" t="s">
        <v>182</v>
      </c>
      <c r="C6" s="240"/>
      <c r="D6" s="155"/>
      <c r="E6" s="24"/>
      <c r="F6" s="261"/>
      <c r="G6" s="51"/>
      <c r="H6" s="51"/>
    </row>
    <row r="7" spans="1:6" s="51" customFormat="1" ht="12.75">
      <c r="A7" s="18"/>
      <c r="B7" s="369"/>
      <c r="C7" s="217"/>
      <c r="D7" s="289"/>
      <c r="E7" s="289"/>
      <c r="F7" s="383"/>
    </row>
    <row r="8" spans="1:6" s="51" customFormat="1" ht="12.75">
      <c r="A8" s="18"/>
      <c r="B8" s="545" t="s">
        <v>183</v>
      </c>
      <c r="C8" s="217"/>
      <c r="D8" s="289"/>
      <c r="E8" s="289"/>
      <c r="F8" s="383"/>
    </row>
    <row r="9" spans="1:6" s="51" customFormat="1" ht="12.75">
      <c r="A9" s="18"/>
      <c r="B9" s="545" t="s">
        <v>184</v>
      </c>
      <c r="C9" s="217"/>
      <c r="D9" s="289"/>
      <c r="E9" s="289"/>
      <c r="F9" s="383"/>
    </row>
    <row r="10" spans="1:6" s="51" customFormat="1" ht="12.75">
      <c r="A10" s="18"/>
      <c r="B10" s="545" t="s">
        <v>185</v>
      </c>
      <c r="C10" s="217"/>
      <c r="D10" s="289"/>
      <c r="E10" s="289"/>
      <c r="F10" s="383"/>
    </row>
    <row r="11" spans="1:8" s="25" customFormat="1" ht="15">
      <c r="A11" s="262"/>
      <c r="B11" s="254"/>
      <c r="C11" s="370"/>
      <c r="D11" s="167"/>
      <c r="E11" s="365"/>
      <c r="F11" s="366"/>
      <c r="G11" s="51"/>
      <c r="H11" s="51"/>
    </row>
    <row r="12" spans="1:7" ht="12.75">
      <c r="A12" s="33"/>
      <c r="B12" s="128" t="s">
        <v>186</v>
      </c>
      <c r="C12" s="128" t="s">
        <v>187</v>
      </c>
      <c r="D12" s="396" t="s">
        <v>188</v>
      </c>
      <c r="E12" s="396" t="s">
        <v>189</v>
      </c>
      <c r="F12" s="22" t="s">
        <v>190</v>
      </c>
      <c r="G12" s="12" t="s">
        <v>191</v>
      </c>
    </row>
    <row r="13" spans="1:8" ht="15.75">
      <c r="A13" s="33"/>
      <c r="B13" s="390" t="s">
        <v>1189</v>
      </c>
      <c r="C13" s="390"/>
      <c r="D13" s="557" t="s">
        <v>194</v>
      </c>
      <c r="E13" s="456" t="s">
        <v>194</v>
      </c>
      <c r="F13" s="15"/>
      <c r="G13" s="15"/>
      <c r="H13" s="14"/>
    </row>
    <row r="14" spans="1:6" ht="12.75">
      <c r="A14" s="33"/>
      <c r="B14" s="34" t="s">
        <v>178</v>
      </c>
      <c r="C14" s="35" t="s">
        <v>1190</v>
      </c>
      <c r="D14" s="149">
        <v>714</v>
      </c>
      <c r="E14" s="300" t="s">
        <v>208</v>
      </c>
      <c r="F14" s="37"/>
    </row>
    <row r="15" spans="1:6" ht="12.75">
      <c r="A15" s="33"/>
      <c r="B15" s="34" t="s">
        <v>1191</v>
      </c>
      <c r="C15" s="35" t="s">
        <v>1192</v>
      </c>
      <c r="D15" s="149">
        <v>309</v>
      </c>
      <c r="E15" s="300" t="s">
        <v>208</v>
      </c>
      <c r="F15" s="6">
        <v>2</v>
      </c>
    </row>
    <row r="16" spans="1:6" ht="12.75">
      <c r="A16" s="33"/>
      <c r="B16" s="34" t="s">
        <v>1193</v>
      </c>
      <c r="C16" s="35" t="s">
        <v>1194</v>
      </c>
      <c r="D16" s="149">
        <v>309</v>
      </c>
      <c r="E16" s="300" t="s">
        <v>208</v>
      </c>
      <c r="F16" s="6">
        <v>2</v>
      </c>
    </row>
    <row r="17" spans="1:5" ht="12.75">
      <c r="A17" s="33"/>
      <c r="B17" s="34" t="s">
        <v>1195</v>
      </c>
      <c r="C17" s="35" t="s">
        <v>1196</v>
      </c>
      <c r="D17" s="149">
        <v>408</v>
      </c>
      <c r="E17" s="300" t="s">
        <v>208</v>
      </c>
    </row>
    <row r="18" spans="1:5" ht="12.75">
      <c r="A18" s="33"/>
      <c r="B18" s="34" t="s">
        <v>1197</v>
      </c>
      <c r="C18" s="35" t="s">
        <v>1198</v>
      </c>
      <c r="D18" s="149">
        <v>506</v>
      </c>
      <c r="E18" s="300" t="s">
        <v>208</v>
      </c>
    </row>
    <row r="19" spans="1:5" ht="12.75">
      <c r="A19" s="33"/>
      <c r="B19" s="34" t="s">
        <v>1199</v>
      </c>
      <c r="C19" s="35" t="s">
        <v>1200</v>
      </c>
      <c r="D19" s="149">
        <v>408</v>
      </c>
      <c r="E19" s="300" t="s">
        <v>208</v>
      </c>
    </row>
    <row r="20" spans="1:5" ht="12.75">
      <c r="A20" s="33"/>
      <c r="B20" s="34" t="s">
        <v>1201</v>
      </c>
      <c r="C20" s="35" t="s">
        <v>1202</v>
      </c>
      <c r="D20" s="149">
        <v>309</v>
      </c>
      <c r="E20" s="300" t="s">
        <v>208</v>
      </c>
    </row>
    <row r="21" spans="1:5" ht="12.75">
      <c r="A21" s="33"/>
      <c r="B21" s="136" t="s">
        <v>1203</v>
      </c>
      <c r="C21" s="146" t="s">
        <v>1204</v>
      </c>
      <c r="D21" s="149">
        <v>309</v>
      </c>
      <c r="E21" s="300" t="s">
        <v>208</v>
      </c>
    </row>
    <row r="22" spans="1:5" ht="12.75">
      <c r="A22" s="33"/>
      <c r="B22" s="34" t="s">
        <v>1205</v>
      </c>
      <c r="C22" s="146" t="s">
        <v>1206</v>
      </c>
      <c r="D22" s="149">
        <v>306</v>
      </c>
      <c r="E22" s="300" t="s">
        <v>208</v>
      </c>
    </row>
    <row r="23" spans="1:5" ht="12.75">
      <c r="A23" s="33"/>
      <c r="B23" s="34" t="s">
        <v>1207</v>
      </c>
      <c r="C23" s="146" t="s">
        <v>1208</v>
      </c>
      <c r="D23" s="149">
        <v>500</v>
      </c>
      <c r="E23" s="300" t="s">
        <v>208</v>
      </c>
    </row>
    <row r="24" spans="1:5" ht="12.75">
      <c r="A24" s="33"/>
      <c r="B24" s="34" t="s">
        <v>1209</v>
      </c>
      <c r="C24" s="146" t="s">
        <v>1210</v>
      </c>
      <c r="D24" s="149">
        <v>524</v>
      </c>
      <c r="E24" s="300" t="s">
        <v>208</v>
      </c>
    </row>
    <row r="25" spans="1:8" ht="12.75">
      <c r="A25" s="33"/>
      <c r="B25" s="175" t="s">
        <v>1211</v>
      </c>
      <c r="C25" s="137" t="s">
        <v>1212</v>
      </c>
      <c r="D25" s="149">
        <v>617</v>
      </c>
      <c r="E25" s="300" t="s">
        <v>208</v>
      </c>
      <c r="H25" s="51"/>
    </row>
    <row r="26" spans="1:5" ht="12.75">
      <c r="A26" s="33"/>
      <c r="B26" s="182" t="s">
        <v>1213</v>
      </c>
      <c r="C26" s="145" t="s">
        <v>1214</v>
      </c>
      <c r="D26" s="149">
        <v>562</v>
      </c>
      <c r="E26" s="300" t="s">
        <v>208</v>
      </c>
    </row>
    <row r="27" spans="1:5" ht="12.75">
      <c r="A27" s="33"/>
      <c r="B27" s="175" t="s">
        <v>1215</v>
      </c>
      <c r="C27" s="146" t="s">
        <v>1216</v>
      </c>
      <c r="D27" s="149">
        <v>974</v>
      </c>
      <c r="E27" s="300" t="s">
        <v>208</v>
      </c>
    </row>
    <row r="28" spans="1:5" ht="12.75">
      <c r="A28" s="33"/>
      <c r="B28" s="183" t="s">
        <v>1217</v>
      </c>
      <c r="C28" s="145" t="s">
        <v>1218</v>
      </c>
      <c r="D28" s="149">
        <v>565</v>
      </c>
      <c r="E28" s="300" t="s">
        <v>208</v>
      </c>
    </row>
    <row r="29" spans="1:5" ht="12.75">
      <c r="A29" s="33"/>
      <c r="B29" s="183" t="s">
        <v>1219</v>
      </c>
      <c r="C29" s="145" t="s">
        <v>1220</v>
      </c>
      <c r="D29" s="149">
        <v>565</v>
      </c>
      <c r="E29" s="300" t="s">
        <v>208</v>
      </c>
    </row>
    <row r="30" spans="1:5" ht="12.75">
      <c r="A30" s="33"/>
      <c r="B30" s="175" t="s">
        <v>1221</v>
      </c>
      <c r="C30" s="137" t="s">
        <v>1222</v>
      </c>
      <c r="D30" s="149">
        <v>1206</v>
      </c>
      <c r="E30" s="300" t="s">
        <v>208</v>
      </c>
    </row>
    <row r="31" spans="1:8" ht="12.75">
      <c r="A31" s="33"/>
      <c r="B31" s="175" t="s">
        <v>1223</v>
      </c>
      <c r="C31" s="137" t="s">
        <v>1224</v>
      </c>
      <c r="D31" s="149">
        <v>1264</v>
      </c>
      <c r="E31" s="300" t="s">
        <v>208</v>
      </c>
      <c r="H31" s="51"/>
    </row>
    <row r="32" spans="1:5" ht="12.75">
      <c r="A32" s="33"/>
      <c r="B32" s="34" t="s">
        <v>180</v>
      </c>
      <c r="C32" s="35" t="s">
        <v>1225</v>
      </c>
      <c r="D32" s="133">
        <v>870</v>
      </c>
      <c r="E32" s="300" t="s">
        <v>208</v>
      </c>
    </row>
    <row r="33" spans="1:5" ht="12.75">
      <c r="A33" s="33"/>
      <c r="B33" s="184" t="s">
        <v>1226</v>
      </c>
      <c r="C33" s="159" t="s">
        <v>1227</v>
      </c>
      <c r="D33" s="133">
        <v>579</v>
      </c>
      <c r="E33" s="300" t="s">
        <v>199</v>
      </c>
    </row>
    <row r="34" spans="1:5" ht="12.75">
      <c r="A34" s="33"/>
      <c r="B34" s="34" t="s">
        <v>1228</v>
      </c>
      <c r="C34" s="35" t="s">
        <v>1229</v>
      </c>
      <c r="D34" s="558">
        <v>1284</v>
      </c>
      <c r="E34" s="399" t="s">
        <v>208</v>
      </c>
    </row>
    <row r="35" spans="1:5" ht="12.75">
      <c r="A35" s="33"/>
      <c r="B35" s="185"/>
      <c r="C35" s="186"/>
      <c r="D35" s="155" t="s">
        <v>194</v>
      </c>
      <c r="E35" s="307" t="s">
        <v>194</v>
      </c>
    </row>
    <row r="36" spans="1:5" ht="15.75">
      <c r="A36" s="33"/>
      <c r="B36" s="407" t="s">
        <v>1230</v>
      </c>
      <c r="C36" s="408"/>
      <c r="D36" s="396" t="s">
        <v>188</v>
      </c>
      <c r="E36" s="396" t="s">
        <v>189</v>
      </c>
    </row>
    <row r="37" spans="1:8" ht="12.75">
      <c r="A37" s="33"/>
      <c r="B37" s="34" t="s">
        <v>179</v>
      </c>
      <c r="C37" s="35" t="s">
        <v>1231</v>
      </c>
      <c r="D37" s="149">
        <v>787</v>
      </c>
      <c r="E37" s="300" t="s">
        <v>208</v>
      </c>
      <c r="H37" s="51"/>
    </row>
    <row r="38" spans="1:8" ht="12.75">
      <c r="A38" s="33"/>
      <c r="B38" s="34" t="s">
        <v>1232</v>
      </c>
      <c r="C38" s="35" t="s">
        <v>1233</v>
      </c>
      <c r="D38" s="449">
        <v>769</v>
      </c>
      <c r="E38" s="300" t="s">
        <v>208</v>
      </c>
      <c r="H38" s="51"/>
    </row>
    <row r="39" spans="1:5" ht="12.75">
      <c r="A39" s="33"/>
      <c r="B39" s="1" t="s">
        <v>1234</v>
      </c>
      <c r="C39" s="2" t="s">
        <v>1235</v>
      </c>
      <c r="D39" s="149">
        <v>394</v>
      </c>
      <c r="E39" s="409" t="s">
        <v>199</v>
      </c>
    </row>
    <row r="40" spans="1:5" ht="12.75">
      <c r="A40" s="33"/>
      <c r="B40" s="1" t="s">
        <v>1236</v>
      </c>
      <c r="C40" s="2" t="s">
        <v>1237</v>
      </c>
      <c r="D40" s="149">
        <v>394</v>
      </c>
      <c r="E40" s="409" t="s">
        <v>199</v>
      </c>
    </row>
    <row r="41" spans="1:5" ht="12.75">
      <c r="A41" s="33"/>
      <c r="B41" s="1" t="s">
        <v>1238</v>
      </c>
      <c r="C41" s="2" t="s">
        <v>1239</v>
      </c>
      <c r="D41" s="149">
        <v>450</v>
      </c>
      <c r="E41" s="409" t="s">
        <v>208</v>
      </c>
    </row>
    <row r="42" spans="1:5" ht="12.75">
      <c r="A42" s="33"/>
      <c r="B42" s="1" t="s">
        <v>1240</v>
      </c>
      <c r="C42" s="2" t="s">
        <v>1241</v>
      </c>
      <c r="D42" s="149">
        <v>487</v>
      </c>
      <c r="E42" s="409" t="s">
        <v>208</v>
      </c>
    </row>
    <row r="43" spans="1:6" ht="12.75">
      <c r="A43" s="33"/>
      <c r="B43" s="1" t="s">
        <v>1242</v>
      </c>
      <c r="C43" s="2" t="s">
        <v>1243</v>
      </c>
      <c r="D43" s="149">
        <v>582</v>
      </c>
      <c r="E43" s="409" t="s">
        <v>208</v>
      </c>
      <c r="F43" s="44"/>
    </row>
    <row r="44" spans="1:6" ht="12.75">
      <c r="A44" s="33"/>
      <c r="B44" s="3" t="s">
        <v>1244</v>
      </c>
      <c r="C44" s="2" t="s">
        <v>1245</v>
      </c>
      <c r="D44" s="149">
        <v>353</v>
      </c>
      <c r="E44" s="409" t="s">
        <v>208</v>
      </c>
      <c r="F44" s="44"/>
    </row>
    <row r="45" spans="1:6" ht="12.75">
      <c r="A45" s="33"/>
      <c r="B45" s="3" t="s">
        <v>1246</v>
      </c>
      <c r="C45" s="2" t="s">
        <v>1247</v>
      </c>
      <c r="D45" s="149">
        <v>353</v>
      </c>
      <c r="E45" s="409" t="s">
        <v>208</v>
      </c>
      <c r="F45" s="44"/>
    </row>
    <row r="46" spans="1:6" ht="12.75">
      <c r="A46" s="33"/>
      <c r="B46" s="3" t="s">
        <v>1248</v>
      </c>
      <c r="C46" s="2" t="s">
        <v>1249</v>
      </c>
      <c r="D46" s="149">
        <v>443</v>
      </c>
      <c r="E46" s="409" t="s">
        <v>208</v>
      </c>
      <c r="F46" s="44"/>
    </row>
    <row r="47" spans="1:6" ht="12.75">
      <c r="A47" s="33"/>
      <c r="B47" s="3" t="s">
        <v>1250</v>
      </c>
      <c r="C47" s="2" t="s">
        <v>1251</v>
      </c>
      <c r="D47" s="149">
        <v>487</v>
      </c>
      <c r="E47" s="409" t="s">
        <v>208</v>
      </c>
      <c r="F47" s="44"/>
    </row>
    <row r="48" spans="1:8" ht="12.75">
      <c r="A48" s="33"/>
      <c r="B48" s="3" t="s">
        <v>1252</v>
      </c>
      <c r="C48" s="2" t="s">
        <v>1253</v>
      </c>
      <c r="D48" s="149">
        <v>487</v>
      </c>
      <c r="E48" s="409" t="s">
        <v>208</v>
      </c>
      <c r="F48" s="44"/>
      <c r="H48" s="51"/>
    </row>
    <row r="49" spans="1:6" ht="12.75">
      <c r="A49" s="33"/>
      <c r="B49" s="3" t="s">
        <v>1254</v>
      </c>
      <c r="C49" s="2" t="s">
        <v>1255</v>
      </c>
      <c r="D49" s="149">
        <v>1011</v>
      </c>
      <c r="E49" s="409" t="s">
        <v>208</v>
      </c>
      <c r="F49" s="44"/>
    </row>
    <row r="50" spans="1:6" ht="12.75">
      <c r="A50" s="33"/>
      <c r="B50" s="3" t="s">
        <v>1256</v>
      </c>
      <c r="C50" s="2" t="s">
        <v>1257</v>
      </c>
      <c r="D50" s="149">
        <v>1155</v>
      </c>
      <c r="E50" s="409" t="s">
        <v>208</v>
      </c>
      <c r="F50" s="44"/>
    </row>
    <row r="51" spans="1:6" ht="12.75">
      <c r="A51" s="33"/>
      <c r="B51" s="1" t="s">
        <v>1258</v>
      </c>
      <c r="C51" s="2" t="s">
        <v>1259</v>
      </c>
      <c r="D51" s="149">
        <v>617</v>
      </c>
      <c r="E51" s="409" t="s">
        <v>208</v>
      </c>
      <c r="F51" s="44"/>
    </row>
    <row r="52" spans="1:6" ht="12.75">
      <c r="A52" s="33"/>
      <c r="B52" s="1" t="s">
        <v>1260</v>
      </c>
      <c r="C52" s="2" t="s">
        <v>1261</v>
      </c>
      <c r="D52" s="149">
        <v>582</v>
      </c>
      <c r="E52" s="300" t="s">
        <v>208</v>
      </c>
      <c r="F52" s="44"/>
    </row>
    <row r="53" spans="1:6" ht="12.75">
      <c r="A53" s="33"/>
      <c r="B53" s="1" t="s">
        <v>1262</v>
      </c>
      <c r="C53" s="2" t="s">
        <v>1263</v>
      </c>
      <c r="D53" s="149">
        <v>898</v>
      </c>
      <c r="E53" s="300" t="s">
        <v>208</v>
      </c>
      <c r="F53" s="44"/>
    </row>
    <row r="54" spans="1:6" ht="12.75">
      <c r="A54" s="33"/>
      <c r="B54" s="182" t="s">
        <v>1264</v>
      </c>
      <c r="C54" s="145" t="s">
        <v>1265</v>
      </c>
      <c r="D54" s="149">
        <v>318</v>
      </c>
      <c r="E54" s="300" t="s">
        <v>208</v>
      </c>
      <c r="F54" s="44"/>
    </row>
    <row r="55" spans="1:6" ht="12.75">
      <c r="A55" s="33"/>
      <c r="B55" s="182" t="s">
        <v>1266</v>
      </c>
      <c r="C55" s="145" t="s">
        <v>1267</v>
      </c>
      <c r="D55" s="149">
        <v>318</v>
      </c>
      <c r="E55" s="300" t="s">
        <v>208</v>
      </c>
      <c r="F55" s="44"/>
    </row>
    <row r="56" spans="1:6" ht="12.75">
      <c r="A56" s="33"/>
      <c r="B56" s="183" t="s">
        <v>1268</v>
      </c>
      <c r="C56" s="145" t="s">
        <v>1269</v>
      </c>
      <c r="D56" s="149">
        <v>539</v>
      </c>
      <c r="E56" s="300" t="s">
        <v>208</v>
      </c>
      <c r="F56" s="44"/>
    </row>
    <row r="57" spans="1:6" ht="12.75">
      <c r="A57" s="33"/>
      <c r="B57" s="183" t="s">
        <v>1270</v>
      </c>
      <c r="C57" s="145" t="s">
        <v>1271</v>
      </c>
      <c r="D57" s="149">
        <v>539</v>
      </c>
      <c r="E57" s="300" t="s">
        <v>208</v>
      </c>
      <c r="F57" s="44"/>
    </row>
    <row r="58" spans="1:5" ht="12.75">
      <c r="A58" s="33"/>
      <c r="B58" s="183" t="s">
        <v>1272</v>
      </c>
      <c r="C58" s="145" t="s">
        <v>1273</v>
      </c>
      <c r="D58" s="305">
        <v>237</v>
      </c>
      <c r="E58" s="300" t="s">
        <v>208</v>
      </c>
    </row>
    <row r="59" spans="1:5" ht="12.75">
      <c r="A59" s="33"/>
      <c r="B59" s="183" t="s">
        <v>1274</v>
      </c>
      <c r="C59" s="145" t="s">
        <v>1275</v>
      </c>
      <c r="D59" s="305">
        <v>237</v>
      </c>
      <c r="E59" s="300" t="s">
        <v>208</v>
      </c>
    </row>
  </sheetData>
  <sheetProtection/>
  <conditionalFormatting sqref="B32 B34">
    <cfRule type="cellIs" priority="81" dxfId="113" operator="equal" stopIfTrue="1">
      <formula>"sell-out"</formula>
    </cfRule>
  </conditionalFormatting>
  <conditionalFormatting sqref="B15:B25 B27 B30">
    <cfRule type="cellIs" priority="85" dxfId="113" operator="equal" stopIfTrue="1">
      <formula>"sell-out"</formula>
    </cfRule>
  </conditionalFormatting>
  <conditionalFormatting sqref="B28:B29">
    <cfRule type="duplicateValues" priority="84" dxfId="101">
      <formula>AND(COUNTIF($B$28:$B$29,B28)&gt;1,NOT(ISBLANK(B28)))</formula>
    </cfRule>
  </conditionalFormatting>
  <conditionalFormatting sqref="B26">
    <cfRule type="duplicateValues" priority="83" dxfId="101">
      <formula>AND(COUNTIF($B$26:$B$26,B26)&gt;1,NOT(ISBLANK(B26)))</formula>
    </cfRule>
  </conditionalFormatting>
  <conditionalFormatting sqref="B39:B42">
    <cfRule type="duplicateValues" priority="77" dxfId="101">
      <formula>AND(COUNTIF($B$39:$B$42,B39)&gt;1,NOT(ISBLANK(B39)))</formula>
    </cfRule>
  </conditionalFormatting>
  <conditionalFormatting sqref="B43:B46">
    <cfRule type="duplicateValues" priority="76" dxfId="101">
      <formula>AND(COUNTIF($B$43:$B$46,B43)&gt;1,NOT(ISBLANK(B43)))</formula>
    </cfRule>
  </conditionalFormatting>
  <conditionalFormatting sqref="B47:B48">
    <cfRule type="duplicateValues" priority="75" dxfId="101">
      <formula>AND(COUNTIF($B$47:$B$48,B47)&gt;1,NOT(ISBLANK(B47)))</formula>
    </cfRule>
  </conditionalFormatting>
  <conditionalFormatting sqref="B49:B50">
    <cfRule type="duplicateValues" priority="74" dxfId="101">
      <formula>AND(COUNTIF($B$49:$B$50,B49)&gt;1,NOT(ISBLANK(B49)))</formula>
    </cfRule>
  </conditionalFormatting>
  <conditionalFormatting sqref="B51">
    <cfRule type="duplicateValues" priority="73" dxfId="101">
      <formula>AND(COUNTIF($B$51:$B$51,B51)&gt;1,NOT(ISBLANK(B51)))</formula>
    </cfRule>
  </conditionalFormatting>
  <conditionalFormatting sqref="B52">
    <cfRule type="duplicateValues" priority="72" dxfId="101">
      <formula>AND(COUNTIF($B$52:$B$52,B52)&gt;1,NOT(ISBLANK(B52)))</formula>
    </cfRule>
  </conditionalFormatting>
  <conditionalFormatting sqref="B54">
    <cfRule type="duplicateValues" priority="65" dxfId="101">
      <formula>AND(COUNTIF($B$54:$B$54,B54)&gt;1,NOT(ISBLANK(B54)))</formula>
    </cfRule>
  </conditionalFormatting>
  <conditionalFormatting sqref="B55">
    <cfRule type="duplicateValues" priority="66" dxfId="101">
      <formula>AND(COUNTIF($B$55:$B$55,B55)&gt;1,NOT(ISBLANK(B55)))</formula>
    </cfRule>
  </conditionalFormatting>
  <conditionalFormatting sqref="B56:B57">
    <cfRule type="duplicateValues" priority="64" dxfId="101">
      <formula>AND(COUNTIF($B$56:$B$57,B56)&gt;1,NOT(ISBLANK(B56)))</formula>
    </cfRule>
  </conditionalFormatting>
  <conditionalFormatting sqref="B33">
    <cfRule type="duplicateValues" priority="37" dxfId="101">
      <formula>AND(COUNTIF($B$33:$B$33,B33)&gt;1,NOT(ISBLANK(B33)))</formula>
    </cfRule>
  </conditionalFormatting>
  <conditionalFormatting sqref="B58:B59">
    <cfRule type="duplicateValues" priority="34" dxfId="101">
      <formula>AND(COUNTIF($B$58:$B$59,B58)&gt;1,NOT(ISBLANK(B58)))</formula>
    </cfRule>
  </conditionalFormatting>
  <conditionalFormatting sqref="B53">
    <cfRule type="duplicateValues" priority="2054" dxfId="101">
      <formula>AND(COUNTIF($B$53:$B$53,B53)&gt;1,NOT(ISBLANK(B53)))</formula>
    </cfRule>
  </conditionalFormatting>
  <hyperlinks>
    <hyperlink ref="B6" r:id="rId1" display="https://pl.firesecurityproducts.com/pl/bu/video"/>
  </hyperlinks>
  <pageMargins left="0.7" right="0.7" top="0.75" bottom="0.75" header="0.3" footer="0.3"/>
  <pageSetup orientation="portrait" paperSize="8" r:id="rId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6cc971-ac63-4438-93ca-2bb57638c81a}">
  <sheetPr codeName="Arkusz9"/>
  <dimension ref="A2:F201"/>
  <sheetViews>
    <sheetView zoomScale="130" zoomScaleNormal="130" workbookViewId="0" topLeftCell="A1">
      <selection pane="topLeft" activeCell="B33" sqref="B33:D33"/>
    </sheetView>
  </sheetViews>
  <sheetFormatPr defaultColWidth="9.143973214285714" defaultRowHeight="12.75"/>
  <cols>
    <col min="1" max="1" width="5" style="169" customWidth="1"/>
    <col min="2" max="2" width="22.428571428571427" style="318" customWidth="1"/>
    <col min="3" max="3" width="93.71428571428571" style="25" customWidth="1"/>
    <col min="4" max="4" width="10.714285714285714" style="306" customWidth="1"/>
    <col min="5" max="5" width="8.428571428571429" style="307" customWidth="1"/>
    <col min="6" max="6" width="37.142857142857146" style="8" customWidth="1"/>
    <col min="7" max="16384" width="9.142857142857142" style="10"/>
  </cols>
  <sheetData>
    <row r="2" spans="1:6" s="103" customFormat="1" ht="115.5" customHeight="1">
      <c r="A2" s="165"/>
      <c r="B2" s="309"/>
      <c r="C2" s="310"/>
      <c r="D2" s="311"/>
      <c r="E2" s="311"/>
      <c r="F2" s="102"/>
    </row>
    <row r="3" spans="1:6" s="103" customFormat="1" ht="12.75">
      <c r="A3" s="165"/>
      <c r="B3" s="309"/>
      <c r="C3" s="310"/>
      <c r="D3" s="311"/>
      <c r="E3" s="311"/>
      <c r="F3" s="102"/>
    </row>
    <row r="4" spans="1:6" s="25" customFormat="1" ht="12.75">
      <c r="A4" s="262"/>
      <c r="B4" s="164"/>
      <c r="C4" s="154"/>
      <c r="D4" s="167"/>
      <c r="E4" s="365"/>
      <c r="F4" s="51"/>
    </row>
    <row r="5" spans="1:6" s="25" customFormat="1" ht="18">
      <c r="A5" s="262"/>
      <c r="B5" s="367" t="s">
        <v>181</v>
      </c>
      <c r="C5" s="240"/>
      <c r="D5" s="155"/>
      <c r="E5" s="24"/>
      <c r="F5" s="51"/>
    </row>
    <row r="6" spans="1:6" s="25" customFormat="1" ht="18">
      <c r="A6" s="262"/>
      <c r="B6" s="368" t="s">
        <v>182</v>
      </c>
      <c r="C6" s="240"/>
      <c r="D6" s="155"/>
      <c r="E6" s="24"/>
      <c r="F6" s="51"/>
    </row>
    <row r="7" spans="1:5" s="51" customFormat="1" ht="12.75">
      <c r="A7" s="18"/>
      <c r="B7" s="369"/>
      <c r="C7" s="217"/>
      <c r="D7" s="289"/>
      <c r="E7" s="289"/>
    </row>
    <row r="8" spans="1:5" s="51" customFormat="1" ht="12.75">
      <c r="A8" s="18"/>
      <c r="B8" s="545" t="s">
        <v>183</v>
      </c>
      <c r="C8" s="217"/>
      <c r="D8" s="289"/>
      <c r="E8" s="289"/>
    </row>
    <row r="9" spans="1:5" s="51" customFormat="1" ht="12.75">
      <c r="A9" s="18"/>
      <c r="B9" s="545" t="s">
        <v>184</v>
      </c>
      <c r="C9" s="217"/>
      <c r="D9" s="289"/>
      <c r="E9" s="289"/>
    </row>
    <row r="10" spans="1:5" s="51" customFormat="1" ht="12.75">
      <c r="A10" s="18"/>
      <c r="B10" s="545" t="s">
        <v>185</v>
      </c>
      <c r="C10" s="217"/>
      <c r="D10" s="289"/>
      <c r="E10" s="289"/>
    </row>
    <row r="11" spans="1:6" s="25" customFormat="1" ht="15">
      <c r="A11" s="262"/>
      <c r="B11" s="254"/>
      <c r="C11" s="370"/>
      <c r="D11" s="167"/>
      <c r="E11" s="365"/>
      <c r="F11" s="51"/>
    </row>
    <row r="12" spans="1:5" ht="12.75">
      <c r="A12" s="33"/>
      <c r="B12" s="312" t="s">
        <v>186</v>
      </c>
      <c r="C12" s="312" t="s">
        <v>187</v>
      </c>
      <c r="D12" s="292" t="s">
        <v>188</v>
      </c>
      <c r="E12" s="292" t="s">
        <v>189</v>
      </c>
    </row>
    <row r="13" spans="1:6" ht="15.6" customHeight="1">
      <c r="A13" s="168"/>
      <c r="B13" s="401" t="s">
        <v>1276</v>
      </c>
      <c r="C13" s="401"/>
      <c r="D13" s="136" t="s">
        <v>194</v>
      </c>
      <c r="E13" s="136"/>
      <c r="F13" s="40"/>
    </row>
    <row r="14" spans="1:6" ht="12.75">
      <c r="A14" s="168"/>
      <c r="B14" s="136" t="s">
        <v>1277</v>
      </c>
      <c r="C14" s="146" t="s">
        <v>1278</v>
      </c>
      <c r="D14" s="397">
        <v>95</v>
      </c>
      <c r="E14" s="304" t="s">
        <v>871</v>
      </c>
      <c r="F14" s="14"/>
    </row>
    <row r="15" spans="1:6" ht="12.75">
      <c r="A15" s="168"/>
      <c r="B15" s="136" t="s">
        <v>1279</v>
      </c>
      <c r="C15" s="146" t="s">
        <v>1280</v>
      </c>
      <c r="D15" s="305">
        <v>109</v>
      </c>
      <c r="E15" s="300" t="s">
        <v>208</v>
      </c>
      <c r="F15" s="51"/>
    </row>
    <row r="16" spans="1:6" ht="12.75">
      <c r="A16" s="168"/>
      <c r="B16" s="182" t="s">
        <v>1281</v>
      </c>
      <c r="C16" s="145" t="s">
        <v>1282</v>
      </c>
      <c r="D16" s="305">
        <v>155</v>
      </c>
      <c r="E16" s="300" t="s">
        <v>208</v>
      </c>
      <c r="F16" s="14"/>
    </row>
    <row r="17" spans="1:6" ht="12.75">
      <c r="A17" s="168"/>
      <c r="B17" s="182" t="s">
        <v>1283</v>
      </c>
      <c r="C17" s="145" t="s">
        <v>1284</v>
      </c>
      <c r="D17" s="305">
        <v>155</v>
      </c>
      <c r="E17" s="300" t="s">
        <v>208</v>
      </c>
      <c r="F17" s="14"/>
    </row>
    <row r="18" spans="1:6" ht="12.75">
      <c r="A18" s="168"/>
      <c r="B18" s="182" t="s">
        <v>1285</v>
      </c>
      <c r="C18" s="145" t="s">
        <v>1286</v>
      </c>
      <c r="D18" s="305">
        <v>155</v>
      </c>
      <c r="E18" s="300" t="s">
        <v>208</v>
      </c>
      <c r="F18" s="14"/>
    </row>
    <row r="19" spans="1:6" ht="12.75">
      <c r="A19" s="168"/>
      <c r="B19" s="182" t="s">
        <v>1287</v>
      </c>
      <c r="C19" s="145" t="s">
        <v>1288</v>
      </c>
      <c r="D19" s="305">
        <v>155</v>
      </c>
      <c r="E19" s="300" t="s">
        <v>208</v>
      </c>
      <c r="F19" s="14"/>
    </row>
    <row r="20" spans="1:6" ht="12.75">
      <c r="A20" s="168"/>
      <c r="B20" s="136" t="s">
        <v>1289</v>
      </c>
      <c r="C20" s="146" t="s">
        <v>1290</v>
      </c>
      <c r="D20" s="305">
        <v>139</v>
      </c>
      <c r="E20" s="300" t="s">
        <v>871</v>
      </c>
      <c r="F20" s="14"/>
    </row>
    <row r="21" spans="1:6" ht="12.75">
      <c r="A21" s="168"/>
      <c r="B21" s="136" t="s">
        <v>1291</v>
      </c>
      <c r="C21" s="146" t="s">
        <v>1292</v>
      </c>
      <c r="D21" s="397">
        <v>228</v>
      </c>
      <c r="E21" s="304" t="s">
        <v>208</v>
      </c>
      <c r="F21" s="14"/>
    </row>
    <row r="22" spans="1:6" ht="12.75">
      <c r="A22" s="168"/>
      <c r="B22" s="136" t="s">
        <v>1293</v>
      </c>
      <c r="C22" s="146" t="s">
        <v>1294</v>
      </c>
      <c r="D22" s="305">
        <v>207</v>
      </c>
      <c r="E22" s="300" t="s">
        <v>208</v>
      </c>
      <c r="F22" s="14"/>
    </row>
    <row r="23" spans="1:6" ht="12.75">
      <c r="A23" s="168"/>
      <c r="B23" s="136" t="s">
        <v>1295</v>
      </c>
      <c r="C23" s="146" t="s">
        <v>1296</v>
      </c>
      <c r="D23" s="305">
        <v>259</v>
      </c>
      <c r="E23" s="300" t="s">
        <v>208</v>
      </c>
      <c r="F23" s="14"/>
    </row>
    <row r="24" spans="1:6" ht="12.75">
      <c r="A24" s="168"/>
      <c r="B24" s="136" t="s">
        <v>1297</v>
      </c>
      <c r="C24" s="146" t="s">
        <v>1298</v>
      </c>
      <c r="D24" s="305">
        <v>153</v>
      </c>
      <c r="E24" s="300" t="s">
        <v>208</v>
      </c>
      <c r="F24" s="14"/>
    </row>
    <row r="25" spans="1:5" ht="12.75">
      <c r="A25" s="168"/>
      <c r="B25" s="136" t="s">
        <v>1299</v>
      </c>
      <c r="C25" s="146" t="s">
        <v>1300</v>
      </c>
      <c r="D25" s="305">
        <v>40</v>
      </c>
      <c r="E25" s="300" t="s">
        <v>871</v>
      </c>
    </row>
    <row r="26" spans="1:6" ht="12.75">
      <c r="A26" s="168"/>
      <c r="B26" s="136" t="s">
        <v>1301</v>
      </c>
      <c r="C26" s="146" t="s">
        <v>1302</v>
      </c>
      <c r="D26" s="305">
        <v>44</v>
      </c>
      <c r="E26" s="300" t="s">
        <v>208</v>
      </c>
      <c r="F26"/>
    </row>
    <row r="27" spans="1:6" ht="12.75">
      <c r="A27" s="168"/>
      <c r="B27" s="313"/>
      <c r="C27" s="314"/>
      <c r="D27" s="311" t="s">
        <v>194</v>
      </c>
      <c r="E27" s="398" t="s">
        <v>194</v>
      </c>
      <c r="F27" s="14"/>
    </row>
    <row r="28" spans="1:6" s="43" customFormat="1" ht="15.6" customHeight="1">
      <c r="A28" s="168"/>
      <c r="B28" s="402" t="s">
        <v>1303</v>
      </c>
      <c r="C28" s="403"/>
      <c r="D28" s="292" t="s">
        <v>188</v>
      </c>
      <c r="E28" s="292" t="s">
        <v>189</v>
      </c>
      <c r="F28" s="42"/>
    </row>
    <row r="29" spans="1:5" ht="12.75">
      <c r="A29" s="168"/>
      <c r="B29" s="182" t="s">
        <v>1281</v>
      </c>
      <c r="C29" s="145" t="s">
        <v>1282</v>
      </c>
      <c r="D29" s="305">
        <v>155</v>
      </c>
      <c r="E29" s="300" t="s">
        <v>208</v>
      </c>
    </row>
    <row r="30" spans="1:6" ht="12.75">
      <c r="A30" s="168"/>
      <c r="B30" s="182" t="s">
        <v>1283</v>
      </c>
      <c r="C30" s="145" t="s">
        <v>1284</v>
      </c>
      <c r="D30" s="305">
        <v>155</v>
      </c>
      <c r="E30" s="300" t="s">
        <v>208</v>
      </c>
      <c r="F30" s="51"/>
    </row>
    <row r="31" spans="1:6" ht="12.75">
      <c r="A31" s="168"/>
      <c r="B31" s="182" t="s">
        <v>1285</v>
      </c>
      <c r="C31" s="145" t="s">
        <v>1286</v>
      </c>
      <c r="D31" s="305">
        <v>155</v>
      </c>
      <c r="E31" s="300" t="s">
        <v>208</v>
      </c>
      <c r="F31"/>
    </row>
    <row r="32" spans="1:5" ht="12.75">
      <c r="A32" s="168"/>
      <c r="B32" s="182" t="s">
        <v>1287</v>
      </c>
      <c r="C32" s="145" t="s">
        <v>1288</v>
      </c>
      <c r="D32" s="305">
        <v>155</v>
      </c>
      <c r="E32" s="300" t="s">
        <v>208</v>
      </c>
    </row>
    <row r="33" spans="1:6" ht="12.75">
      <c r="A33" s="168"/>
      <c r="B33" s="136" t="s">
        <v>1304</v>
      </c>
      <c r="C33" s="146" t="s">
        <v>1305</v>
      </c>
      <c r="D33" s="305">
        <v>293</v>
      </c>
      <c r="E33" s="300" t="s">
        <v>208</v>
      </c>
      <c r="F33" s="14"/>
    </row>
    <row r="34" spans="1:6" ht="12.75">
      <c r="A34" s="168"/>
      <c r="B34" s="136" t="s">
        <v>1306</v>
      </c>
      <c r="C34" s="146" t="s">
        <v>1307</v>
      </c>
      <c r="D34" s="305">
        <v>407</v>
      </c>
      <c r="E34" s="300" t="s">
        <v>208</v>
      </c>
      <c r="F34" s="14"/>
    </row>
    <row r="35" spans="1:6" ht="12.75">
      <c r="A35" s="168"/>
      <c r="B35" s="136" t="s">
        <v>1308</v>
      </c>
      <c r="C35" s="146" t="s">
        <v>1309</v>
      </c>
      <c r="D35" s="305">
        <v>407</v>
      </c>
      <c r="E35" s="300" t="s">
        <v>208</v>
      </c>
      <c r="F35" s="14"/>
    </row>
    <row r="36" spans="1:6" ht="12.75">
      <c r="A36" s="168"/>
      <c r="B36" s="136" t="s">
        <v>1310</v>
      </c>
      <c r="C36" s="146" t="s">
        <v>1311</v>
      </c>
      <c r="D36" s="305">
        <v>386</v>
      </c>
      <c r="E36" s="300" t="s">
        <v>208</v>
      </c>
      <c r="F36" s="14"/>
    </row>
    <row r="37" spans="1:6" ht="12.75">
      <c r="A37" s="168"/>
      <c r="B37" s="136" t="s">
        <v>1312</v>
      </c>
      <c r="C37" s="146" t="s">
        <v>1313</v>
      </c>
      <c r="D37" s="305">
        <v>426</v>
      </c>
      <c r="E37" s="300" t="s">
        <v>208</v>
      </c>
      <c r="F37" s="51"/>
    </row>
    <row r="38" spans="1:6" ht="12.75">
      <c r="A38" s="168"/>
      <c r="B38" s="136" t="s">
        <v>1314</v>
      </c>
      <c r="C38" s="146" t="s">
        <v>1315</v>
      </c>
      <c r="D38" s="305">
        <v>419</v>
      </c>
      <c r="E38" s="300" t="s">
        <v>199</v>
      </c>
      <c r="F38" s="14"/>
    </row>
    <row r="39" spans="1:6" ht="12.75">
      <c r="A39" s="168"/>
      <c r="B39" s="136" t="s">
        <v>1316</v>
      </c>
      <c r="C39" s="146" t="s">
        <v>1317</v>
      </c>
      <c r="D39" s="305">
        <v>419</v>
      </c>
      <c r="E39" s="300" t="s">
        <v>199</v>
      </c>
      <c r="F39" s="14"/>
    </row>
    <row r="40" spans="1:6" ht="12.75">
      <c r="A40" s="168"/>
      <c r="B40" s="136" t="s">
        <v>1318</v>
      </c>
      <c r="C40" s="146" t="s">
        <v>1319</v>
      </c>
      <c r="D40" s="305">
        <v>305</v>
      </c>
      <c r="E40" s="300" t="s">
        <v>208</v>
      </c>
      <c r="F40" s="14"/>
    </row>
    <row r="41" spans="1:6" ht="12.75">
      <c r="A41" s="168"/>
      <c r="B41" s="136" t="s">
        <v>1320</v>
      </c>
      <c r="C41" s="146" t="s">
        <v>1321</v>
      </c>
      <c r="D41" s="305">
        <v>628</v>
      </c>
      <c r="E41" s="300" t="s">
        <v>871</v>
      </c>
      <c r="F41" s="14"/>
    </row>
    <row r="42" spans="1:6" ht="12.75">
      <c r="A42" s="168"/>
      <c r="B42" s="136" t="s">
        <v>1322</v>
      </c>
      <c r="C42" s="146" t="s">
        <v>1321</v>
      </c>
      <c r="D42" s="305">
        <v>788</v>
      </c>
      <c r="E42" s="300" t="s">
        <v>871</v>
      </c>
      <c r="F42" s="14"/>
    </row>
    <row r="43" spans="1:5" ht="12.75">
      <c r="A43" s="168"/>
      <c r="B43" s="136" t="s">
        <v>1323</v>
      </c>
      <c r="C43" s="146" t="s">
        <v>1324</v>
      </c>
      <c r="D43" s="559">
        <v>75</v>
      </c>
      <c r="E43" s="399" t="s">
        <v>208</v>
      </c>
    </row>
    <row r="44" spans="1:6" ht="12.75">
      <c r="A44" s="168"/>
      <c r="B44" s="136" t="s">
        <v>1325</v>
      </c>
      <c r="C44" s="146" t="s">
        <v>1326</v>
      </c>
      <c r="D44" s="305">
        <v>940</v>
      </c>
      <c r="E44" s="300" t="s">
        <v>208</v>
      </c>
      <c r="F44" s="14"/>
    </row>
    <row r="45" spans="1:5" ht="12.75">
      <c r="A45" s="168"/>
      <c r="B45" s="183" t="s">
        <v>1327</v>
      </c>
      <c r="C45" s="146" t="s">
        <v>1328</v>
      </c>
      <c r="D45" s="305">
        <v>626</v>
      </c>
      <c r="E45" s="300" t="s">
        <v>208</v>
      </c>
    </row>
    <row r="46" spans="1:5" ht="12.75">
      <c r="A46" s="168"/>
      <c r="B46" s="136" t="s">
        <v>1329</v>
      </c>
      <c r="C46" s="146" t="s">
        <v>1330</v>
      </c>
      <c r="D46" s="305">
        <v>1875</v>
      </c>
      <c r="E46" s="300" t="s">
        <v>208</v>
      </c>
    </row>
    <row r="47" spans="1:5" ht="12.75">
      <c r="A47" s="168"/>
      <c r="B47" s="136" t="s">
        <v>1331</v>
      </c>
      <c r="C47" s="146" t="s">
        <v>1332</v>
      </c>
      <c r="D47" s="305">
        <v>485</v>
      </c>
      <c r="E47" s="300" t="s">
        <v>199</v>
      </c>
    </row>
    <row r="48" spans="1:5" ht="12.75">
      <c r="A48" s="168"/>
      <c r="B48" s="136" t="s">
        <v>1333</v>
      </c>
      <c r="C48" s="146" t="s">
        <v>1334</v>
      </c>
      <c r="D48" s="305">
        <v>145</v>
      </c>
      <c r="E48" s="300" t="s">
        <v>208</v>
      </c>
    </row>
    <row r="49" spans="1:6" ht="18">
      <c r="A49" s="168"/>
      <c r="B49" s="313"/>
      <c r="C49" s="315"/>
      <c r="D49" s="311" t="s">
        <v>194</v>
      </c>
      <c r="E49" s="398" t="s">
        <v>194</v>
      </c>
      <c r="F49" s="14"/>
    </row>
    <row r="50" spans="1:6" ht="15.75">
      <c r="A50" s="168"/>
      <c r="B50" s="404" t="s">
        <v>1335</v>
      </c>
      <c r="C50" s="405"/>
      <c r="D50" s="292" t="s">
        <v>188</v>
      </c>
      <c r="E50" s="292" t="s">
        <v>189</v>
      </c>
      <c r="F50" s="14"/>
    </row>
    <row r="51" spans="1:5" ht="12.75">
      <c r="A51" s="168"/>
      <c r="B51" s="136" t="s">
        <v>1336</v>
      </c>
      <c r="C51" s="146" t="s">
        <v>1337</v>
      </c>
      <c r="D51" s="305">
        <v>72</v>
      </c>
      <c r="E51" s="300" t="s">
        <v>871</v>
      </c>
    </row>
    <row r="52" spans="1:5" ht="12.75">
      <c r="A52" s="168"/>
      <c r="B52" s="136" t="s">
        <v>1338</v>
      </c>
      <c r="C52" s="146" t="s">
        <v>1339</v>
      </c>
      <c r="D52" s="305">
        <v>98</v>
      </c>
      <c r="E52" s="300" t="s">
        <v>871</v>
      </c>
    </row>
    <row r="53" spans="1:5" ht="12.75">
      <c r="A53" s="168"/>
      <c r="B53" s="136" t="s">
        <v>1340</v>
      </c>
      <c r="C53" s="146" t="s">
        <v>1341</v>
      </c>
      <c r="D53" s="305">
        <v>141</v>
      </c>
      <c r="E53" s="300" t="s">
        <v>871</v>
      </c>
    </row>
    <row r="54" spans="1:6" ht="12.75">
      <c r="A54" s="168"/>
      <c r="B54" s="136" t="s">
        <v>1342</v>
      </c>
      <c r="C54" s="146" t="s">
        <v>1343</v>
      </c>
      <c r="D54" s="305">
        <v>126</v>
      </c>
      <c r="E54" s="300" t="s">
        <v>871</v>
      </c>
      <c r="F54" s="51"/>
    </row>
    <row r="55" spans="1:5" ht="12.75">
      <c r="A55" s="168"/>
      <c r="B55" s="136" t="s">
        <v>1344</v>
      </c>
      <c r="C55" s="146" t="s">
        <v>1345</v>
      </c>
      <c r="D55" s="305">
        <v>455</v>
      </c>
      <c r="E55" s="300" t="s">
        <v>871</v>
      </c>
    </row>
    <row r="56" spans="1:5" ht="12.75">
      <c r="A56" s="168"/>
      <c r="B56" s="136" t="s">
        <v>1346</v>
      </c>
      <c r="C56" s="146" t="s">
        <v>1347</v>
      </c>
      <c r="D56" s="305">
        <v>299</v>
      </c>
      <c r="E56" s="300" t="s">
        <v>871</v>
      </c>
    </row>
    <row r="57" spans="1:5" ht="12.75">
      <c r="A57" s="168"/>
      <c r="B57" s="136" t="s">
        <v>1348</v>
      </c>
      <c r="C57" s="146" t="s">
        <v>1349</v>
      </c>
      <c r="D57" s="305">
        <v>359</v>
      </c>
      <c r="E57" s="300" t="s">
        <v>871</v>
      </c>
    </row>
    <row r="58" spans="1:5" ht="12.75">
      <c r="A58" s="168"/>
      <c r="B58" s="136" t="s">
        <v>1350</v>
      </c>
      <c r="C58" s="146" t="s">
        <v>1351</v>
      </c>
      <c r="D58" s="305">
        <v>750</v>
      </c>
      <c r="E58" s="300" t="s">
        <v>871</v>
      </c>
    </row>
    <row r="59" spans="1:5" ht="12.75">
      <c r="A59" s="168"/>
      <c r="B59" s="136" t="s">
        <v>1352</v>
      </c>
      <c r="C59" s="146" t="s">
        <v>1353</v>
      </c>
      <c r="D59" s="305">
        <v>1382</v>
      </c>
      <c r="E59" s="300" t="s">
        <v>871</v>
      </c>
    </row>
    <row r="60" spans="1:5" ht="12.75">
      <c r="A60" s="168"/>
      <c r="B60" s="136" t="s">
        <v>1354</v>
      </c>
      <c r="C60" s="146" t="s">
        <v>1355</v>
      </c>
      <c r="D60" s="305">
        <v>608</v>
      </c>
      <c r="E60" s="300" t="s">
        <v>871</v>
      </c>
    </row>
    <row r="61" spans="1:5" ht="12.75">
      <c r="A61" s="168"/>
      <c r="B61" s="136" t="s">
        <v>1356</v>
      </c>
      <c r="C61" s="146" t="s">
        <v>1357</v>
      </c>
      <c r="D61" s="305">
        <v>189</v>
      </c>
      <c r="E61" s="300" t="s">
        <v>208</v>
      </c>
    </row>
    <row r="62" spans="1:6" ht="12.75">
      <c r="A62" s="168"/>
      <c r="B62" s="313"/>
      <c r="C62" s="314"/>
      <c r="D62" s="311" t="s">
        <v>194</v>
      </c>
      <c r="E62" s="398" t="s">
        <v>194</v>
      </c>
      <c r="F62" s="14"/>
    </row>
    <row r="63" spans="1:6" ht="15.75">
      <c r="A63" s="168"/>
      <c r="B63" s="406" t="s">
        <v>1358</v>
      </c>
      <c r="C63" s="406"/>
      <c r="D63" s="292" t="s">
        <v>188</v>
      </c>
      <c r="E63" s="292" t="s">
        <v>189</v>
      </c>
      <c r="F63" s="14"/>
    </row>
    <row r="64" spans="1:6" ht="12.75">
      <c r="A64" s="168"/>
      <c r="B64" s="175" t="s">
        <v>1359</v>
      </c>
      <c r="C64" s="181" t="s">
        <v>1360</v>
      </c>
      <c r="D64" s="291">
        <v>749</v>
      </c>
      <c r="E64" s="292" t="s">
        <v>208</v>
      </c>
      <c r="F64" s="14"/>
    </row>
    <row r="65" spans="1:6" ht="12.75">
      <c r="A65" s="168"/>
      <c r="B65" s="175" t="s">
        <v>1361</v>
      </c>
      <c r="C65" s="181" t="s">
        <v>1362</v>
      </c>
      <c r="D65" s="291">
        <v>868</v>
      </c>
      <c r="E65" s="292" t="s">
        <v>208</v>
      </c>
      <c r="F65" s="14"/>
    </row>
    <row r="66" spans="1:6" ht="12.75">
      <c r="A66" s="168"/>
      <c r="B66" s="175" t="s">
        <v>1363</v>
      </c>
      <c r="C66" s="181" t="s">
        <v>1364</v>
      </c>
      <c r="D66" s="291">
        <v>1095</v>
      </c>
      <c r="E66" s="292" t="s">
        <v>208</v>
      </c>
      <c r="F66" s="14"/>
    </row>
    <row r="67" spans="1:6" ht="12.75">
      <c r="A67" s="168"/>
      <c r="B67" s="136" t="s">
        <v>1365</v>
      </c>
      <c r="C67" s="146" t="s">
        <v>1366</v>
      </c>
      <c r="D67" s="305">
        <v>457</v>
      </c>
      <c r="E67" s="300" t="s">
        <v>208</v>
      </c>
      <c r="F67" s="51"/>
    </row>
    <row r="68" spans="1:5" ht="12.75">
      <c r="A68" s="168"/>
      <c r="B68" s="136" t="s">
        <v>1367</v>
      </c>
      <c r="C68" s="146" t="s">
        <v>1368</v>
      </c>
      <c r="D68" s="305">
        <v>596</v>
      </c>
      <c r="E68" s="300" t="s">
        <v>208</v>
      </c>
    </row>
    <row r="69" spans="1:5" ht="12.75">
      <c r="A69" s="168"/>
      <c r="B69" s="136" t="s">
        <v>1369</v>
      </c>
      <c r="C69" s="146" t="s">
        <v>1370</v>
      </c>
      <c r="D69" s="305">
        <v>1367</v>
      </c>
      <c r="E69" s="300" t="s">
        <v>208</v>
      </c>
    </row>
    <row r="70" spans="1:5" ht="12.75">
      <c r="A70" s="168"/>
      <c r="B70" s="136" t="s">
        <v>1371</v>
      </c>
      <c r="C70" s="146" t="s">
        <v>1372</v>
      </c>
      <c r="D70" s="305">
        <v>857</v>
      </c>
      <c r="E70" s="300" t="s">
        <v>208</v>
      </c>
    </row>
    <row r="71" spans="1:5" ht="12.75">
      <c r="A71" s="168"/>
      <c r="B71" s="136" t="s">
        <v>1373</v>
      </c>
      <c r="C71" s="146" t="s">
        <v>1374</v>
      </c>
      <c r="D71" s="305">
        <v>1143</v>
      </c>
      <c r="E71" s="300" t="s">
        <v>208</v>
      </c>
    </row>
    <row r="72" spans="1:5" ht="12.75">
      <c r="A72" s="168"/>
      <c r="B72" s="136" t="s">
        <v>1375</v>
      </c>
      <c r="C72" s="146" t="s">
        <v>1376</v>
      </c>
      <c r="D72" s="305">
        <v>1435</v>
      </c>
      <c r="E72" s="300" t="s">
        <v>208</v>
      </c>
    </row>
    <row r="73" spans="1:5" ht="12.75">
      <c r="A73" s="168"/>
      <c r="B73" s="136" t="s">
        <v>1377</v>
      </c>
      <c r="C73" s="146" t="s">
        <v>1378</v>
      </c>
      <c r="D73" s="305">
        <v>1926</v>
      </c>
      <c r="E73" s="300" t="s">
        <v>208</v>
      </c>
    </row>
    <row r="74" spans="1:6" ht="12.75">
      <c r="A74" s="168"/>
      <c r="B74" s="295"/>
      <c r="C74" s="316"/>
      <c r="D74" s="311" t="s">
        <v>194</v>
      </c>
      <c r="E74" s="398" t="s">
        <v>194</v>
      </c>
      <c r="F74" s="14"/>
    </row>
    <row r="75" spans="1:6" ht="15.75">
      <c r="A75" s="168"/>
      <c r="B75" s="404" t="s">
        <v>1379</v>
      </c>
      <c r="C75" s="405"/>
      <c r="D75" s="292" t="s">
        <v>188</v>
      </c>
      <c r="E75" s="292" t="s">
        <v>189</v>
      </c>
      <c r="F75" s="14"/>
    </row>
    <row r="76" spans="1:5" ht="12.75">
      <c r="A76" s="168"/>
      <c r="B76" s="136" t="s">
        <v>1380</v>
      </c>
      <c r="C76" s="146" t="s">
        <v>1381</v>
      </c>
      <c r="D76" s="305">
        <v>8</v>
      </c>
      <c r="E76" s="300" t="s">
        <v>208</v>
      </c>
    </row>
    <row r="77" spans="1:5" ht="12.75">
      <c r="A77" s="168"/>
      <c r="B77" s="136" t="s">
        <v>1382</v>
      </c>
      <c r="C77" s="146" t="s">
        <v>1383</v>
      </c>
      <c r="D77" s="305">
        <v>12</v>
      </c>
      <c r="E77" s="300" t="s">
        <v>208</v>
      </c>
    </row>
    <row r="78" spans="1:6" ht="12.75">
      <c r="A78" s="168"/>
      <c r="B78" s="136" t="s">
        <v>1384</v>
      </c>
      <c r="C78" s="146" t="s">
        <v>1385</v>
      </c>
      <c r="D78" s="305">
        <v>47</v>
      </c>
      <c r="E78" s="300" t="s">
        <v>208</v>
      </c>
      <c r="F78" s="51"/>
    </row>
    <row r="79" spans="1:5" ht="12.75">
      <c r="A79" s="168"/>
      <c r="B79" s="136" t="s">
        <v>1386</v>
      </c>
      <c r="C79" s="146" t="s">
        <v>1387</v>
      </c>
      <c r="D79" s="305">
        <v>67</v>
      </c>
      <c r="E79" s="300" t="s">
        <v>208</v>
      </c>
    </row>
    <row r="80" spans="1:5" ht="12.75">
      <c r="A80" s="168"/>
      <c r="B80" s="136" t="s">
        <v>1388</v>
      </c>
      <c r="C80" s="146" t="s">
        <v>1389</v>
      </c>
      <c r="D80" s="305">
        <v>91</v>
      </c>
      <c r="E80" s="300" t="s">
        <v>208</v>
      </c>
    </row>
    <row r="81" spans="1:5" ht="12.75">
      <c r="A81" s="168"/>
      <c r="B81" s="136" t="s">
        <v>1390</v>
      </c>
      <c r="C81" s="146" t="s">
        <v>1391</v>
      </c>
      <c r="D81" s="305">
        <v>73</v>
      </c>
      <c r="E81" s="300" t="s">
        <v>208</v>
      </c>
    </row>
    <row r="82" spans="1:5" ht="12.75">
      <c r="A82" s="168"/>
      <c r="B82" s="136" t="s">
        <v>1392</v>
      </c>
      <c r="C82" s="146" t="s">
        <v>1393</v>
      </c>
      <c r="D82" s="305">
        <v>82</v>
      </c>
      <c r="E82" s="300" t="s">
        <v>208</v>
      </c>
    </row>
    <row r="83" spans="1:5" ht="12.75">
      <c r="A83" s="168"/>
      <c r="B83" s="136" t="s">
        <v>1394</v>
      </c>
      <c r="C83" s="146" t="s">
        <v>1395</v>
      </c>
      <c r="D83" s="305">
        <v>94</v>
      </c>
      <c r="E83" s="300" t="s">
        <v>208</v>
      </c>
    </row>
    <row r="84" spans="1:5" ht="12.75">
      <c r="A84" s="168"/>
      <c r="B84" s="136" t="s">
        <v>1396</v>
      </c>
      <c r="C84" s="146" t="s">
        <v>1397</v>
      </c>
      <c r="D84" s="305">
        <v>157</v>
      </c>
      <c r="E84" s="300" t="s">
        <v>208</v>
      </c>
    </row>
    <row r="85" spans="1:6" ht="12.75">
      <c r="A85" s="168"/>
      <c r="B85" s="313"/>
      <c r="C85" s="313"/>
      <c r="D85" s="311" t="s">
        <v>194</v>
      </c>
      <c r="E85" s="398" t="s">
        <v>194</v>
      </c>
      <c r="F85" s="14"/>
    </row>
    <row r="86" spans="1:6" ht="15.75">
      <c r="A86" s="168"/>
      <c r="B86" s="404" t="s">
        <v>1398</v>
      </c>
      <c r="C86" s="405"/>
      <c r="D86" s="292" t="s">
        <v>188</v>
      </c>
      <c r="E86" s="292" t="s">
        <v>189</v>
      </c>
      <c r="F86" s="14"/>
    </row>
    <row r="87" spans="1:5" ht="12.75">
      <c r="A87" s="168"/>
      <c r="B87" s="136" t="s">
        <v>1399</v>
      </c>
      <c r="C87" s="146" t="s">
        <v>1400</v>
      </c>
      <c r="D87" s="305">
        <v>411</v>
      </c>
      <c r="E87" s="300" t="s">
        <v>208</v>
      </c>
    </row>
    <row r="88" spans="1:5" ht="12.75">
      <c r="A88" s="168"/>
      <c r="B88" s="136" t="s">
        <v>1401</v>
      </c>
      <c r="C88" s="146" t="s">
        <v>1402</v>
      </c>
      <c r="D88" s="305">
        <v>490</v>
      </c>
      <c r="E88" s="300" t="s">
        <v>208</v>
      </c>
    </row>
    <row r="89" spans="1:5" ht="12.75">
      <c r="A89" s="168"/>
      <c r="B89" s="136" t="s">
        <v>1403</v>
      </c>
      <c r="C89" s="146" t="s">
        <v>1404</v>
      </c>
      <c r="D89" s="305">
        <v>575</v>
      </c>
      <c r="E89" s="300" t="s">
        <v>208</v>
      </c>
    </row>
    <row r="90" spans="1:5" ht="12.75">
      <c r="A90" s="168"/>
      <c r="B90" s="136" t="s">
        <v>1405</v>
      </c>
      <c r="C90" s="146" t="s">
        <v>1406</v>
      </c>
      <c r="D90" s="305">
        <v>795</v>
      </c>
      <c r="E90" s="300" t="s">
        <v>208</v>
      </c>
    </row>
    <row r="91" spans="1:6" ht="12.75">
      <c r="A91" s="168"/>
      <c r="B91" s="136" t="s">
        <v>1407</v>
      </c>
      <c r="C91" s="146" t="s">
        <v>1408</v>
      </c>
      <c r="D91" s="305">
        <v>250</v>
      </c>
      <c r="E91" s="300" t="s">
        <v>208</v>
      </c>
      <c r="F91" s="51"/>
    </row>
    <row r="92" spans="1:5" ht="12.75">
      <c r="A92" s="168"/>
      <c r="B92" s="136" t="s">
        <v>1409</v>
      </c>
      <c r="C92" s="146" t="s">
        <v>1410</v>
      </c>
      <c r="D92" s="305">
        <v>320</v>
      </c>
      <c r="E92" s="300" t="s">
        <v>208</v>
      </c>
    </row>
    <row r="93" spans="1:5" ht="12.75">
      <c r="A93" s="168"/>
      <c r="B93" s="136" t="s">
        <v>1411</v>
      </c>
      <c r="C93" s="146" t="s">
        <v>1412</v>
      </c>
      <c r="D93" s="305">
        <v>561</v>
      </c>
      <c r="E93" s="300" t="s">
        <v>208</v>
      </c>
    </row>
    <row r="94" spans="1:5" ht="12.75">
      <c r="A94" s="168"/>
      <c r="B94" s="136" t="s">
        <v>1413</v>
      </c>
      <c r="C94" s="146" t="s">
        <v>1414</v>
      </c>
      <c r="D94" s="305">
        <v>503</v>
      </c>
      <c r="E94" s="300" t="s">
        <v>197</v>
      </c>
    </row>
    <row r="95" spans="1:5" ht="12.75">
      <c r="A95" s="168"/>
      <c r="B95" s="136" t="s">
        <v>1415</v>
      </c>
      <c r="C95" s="146" t="s">
        <v>1416</v>
      </c>
      <c r="D95" s="305">
        <v>645</v>
      </c>
      <c r="E95" s="300" t="s">
        <v>197</v>
      </c>
    </row>
    <row r="96" spans="1:6" ht="12.75">
      <c r="A96" s="168"/>
      <c r="B96" s="136" t="s">
        <v>1417</v>
      </c>
      <c r="C96" s="146" t="s">
        <v>1418</v>
      </c>
      <c r="D96" s="305">
        <v>551</v>
      </c>
      <c r="E96" s="300" t="s">
        <v>197</v>
      </c>
      <c r="F96"/>
    </row>
    <row r="97" spans="1:6" ht="12.75">
      <c r="A97" s="168"/>
      <c r="B97" s="295"/>
      <c r="C97" s="316"/>
      <c r="D97" s="311" t="s">
        <v>194</v>
      </c>
      <c r="E97" s="398" t="s">
        <v>194</v>
      </c>
      <c r="F97" s="14"/>
    </row>
    <row r="98" spans="1:6" ht="15.75">
      <c r="A98" s="168"/>
      <c r="B98" s="402" t="s">
        <v>1419</v>
      </c>
      <c r="C98" s="403"/>
      <c r="D98" s="292" t="s">
        <v>188</v>
      </c>
      <c r="E98" s="292" t="s">
        <v>189</v>
      </c>
      <c r="F98" s="14"/>
    </row>
    <row r="99" spans="1:5" ht="12.75">
      <c r="A99" s="168"/>
      <c r="B99" s="136" t="s">
        <v>1420</v>
      </c>
      <c r="C99" s="146" t="s">
        <v>1421</v>
      </c>
      <c r="D99" s="305">
        <v>522</v>
      </c>
      <c r="E99" s="300" t="s">
        <v>208</v>
      </c>
    </row>
    <row r="100" spans="1:5" ht="12.75">
      <c r="A100" s="168"/>
      <c r="B100" s="136" t="s">
        <v>1422</v>
      </c>
      <c r="C100" s="146" t="s">
        <v>1423</v>
      </c>
      <c r="D100" s="305">
        <v>559</v>
      </c>
      <c r="E100" s="300" t="s">
        <v>199</v>
      </c>
    </row>
    <row r="101" spans="1:5" ht="12.75">
      <c r="A101" s="168"/>
      <c r="B101" s="136" t="s">
        <v>1424</v>
      </c>
      <c r="C101" s="146" t="s">
        <v>1425</v>
      </c>
      <c r="D101" s="305">
        <v>659</v>
      </c>
      <c r="E101" s="300" t="s">
        <v>208</v>
      </c>
    </row>
    <row r="102" spans="1:5" ht="12.75">
      <c r="A102" s="168"/>
      <c r="B102" s="136" t="s">
        <v>1426</v>
      </c>
      <c r="C102" s="146" t="s">
        <v>1427</v>
      </c>
      <c r="D102" s="305">
        <v>1390</v>
      </c>
      <c r="E102" s="300" t="s">
        <v>208</v>
      </c>
    </row>
    <row r="103" spans="1:6" ht="12.75">
      <c r="A103" s="168"/>
      <c r="B103" s="136" t="s">
        <v>1428</v>
      </c>
      <c r="C103" s="146" t="s">
        <v>1429</v>
      </c>
      <c r="D103" s="305">
        <v>846</v>
      </c>
      <c r="E103" s="300" t="s">
        <v>208</v>
      </c>
      <c r="F103" s="51"/>
    </row>
    <row r="104" spans="1:5" ht="12.75">
      <c r="A104" s="168"/>
      <c r="B104" s="136" t="s">
        <v>1430</v>
      </c>
      <c r="C104" s="146" t="s">
        <v>1431</v>
      </c>
      <c r="D104" s="305">
        <v>187</v>
      </c>
      <c r="E104" s="300" t="s">
        <v>208</v>
      </c>
    </row>
    <row r="105" spans="1:5" ht="12.75">
      <c r="A105" s="168"/>
      <c r="B105" s="136" t="s">
        <v>1432</v>
      </c>
      <c r="C105" s="146" t="s">
        <v>1433</v>
      </c>
      <c r="D105" s="305">
        <v>211</v>
      </c>
      <c r="E105" s="300" t="s">
        <v>199</v>
      </c>
    </row>
    <row r="106" spans="1:5" ht="12.75">
      <c r="A106" s="168"/>
      <c r="B106" s="136" t="s">
        <v>1434</v>
      </c>
      <c r="C106" s="146" t="s">
        <v>1435</v>
      </c>
      <c r="D106" s="305">
        <v>187</v>
      </c>
      <c r="E106" s="300" t="s">
        <v>208</v>
      </c>
    </row>
    <row r="107" spans="1:5" ht="12.75">
      <c r="A107" s="168"/>
      <c r="B107" s="136" t="s">
        <v>1436</v>
      </c>
      <c r="C107" s="146" t="s">
        <v>1437</v>
      </c>
      <c r="D107" s="305">
        <v>261</v>
      </c>
      <c r="E107" s="300" t="s">
        <v>208</v>
      </c>
    </row>
    <row r="108" spans="1:5" ht="12.75">
      <c r="A108" s="168"/>
      <c r="B108" s="136" t="s">
        <v>1438</v>
      </c>
      <c r="C108" s="146" t="s">
        <v>1439</v>
      </c>
      <c r="D108" s="305">
        <v>336</v>
      </c>
      <c r="E108" s="300" t="s">
        <v>208</v>
      </c>
    </row>
    <row r="109" spans="1:5" ht="12.75">
      <c r="A109" s="168"/>
      <c r="B109" s="136" t="s">
        <v>1440</v>
      </c>
      <c r="C109" s="146" t="s">
        <v>1441</v>
      </c>
      <c r="D109" s="305">
        <v>149</v>
      </c>
      <c r="E109" s="300" t="s">
        <v>208</v>
      </c>
    </row>
    <row r="110" spans="1:5" ht="15.75">
      <c r="A110" s="168"/>
      <c r="B110" s="402" t="s">
        <v>1442</v>
      </c>
      <c r="C110" s="403"/>
      <c r="D110" s="292" t="s">
        <v>188</v>
      </c>
      <c r="E110" s="292" t="s">
        <v>189</v>
      </c>
    </row>
    <row r="111" spans="1:6" ht="12.75">
      <c r="A111" s="168"/>
      <c r="B111" s="136" t="s">
        <v>1443</v>
      </c>
      <c r="C111" s="146" t="s">
        <v>1444</v>
      </c>
      <c r="D111" s="305">
        <v>896</v>
      </c>
      <c r="E111" s="300" t="s">
        <v>208</v>
      </c>
      <c r="F111"/>
    </row>
    <row r="112" spans="1:5" ht="12.75">
      <c r="A112" s="168"/>
      <c r="B112" s="136" t="s">
        <v>1445</v>
      </c>
      <c r="C112" s="146" t="s">
        <v>1446</v>
      </c>
      <c r="D112" s="305">
        <v>898</v>
      </c>
      <c r="E112" s="300" t="s">
        <v>208</v>
      </c>
    </row>
    <row r="113" spans="1:5" ht="12.75">
      <c r="A113" s="168"/>
      <c r="B113" s="183" t="s">
        <v>1447</v>
      </c>
      <c r="C113" s="146" t="s">
        <v>1448</v>
      </c>
      <c r="D113" s="305">
        <v>211</v>
      </c>
      <c r="E113" s="300" t="s">
        <v>208</v>
      </c>
    </row>
    <row r="114" spans="1:5" ht="12.75">
      <c r="A114" s="168"/>
      <c r="B114" s="183" t="s">
        <v>1449</v>
      </c>
      <c r="C114" s="146" t="s">
        <v>1450</v>
      </c>
      <c r="D114" s="305">
        <v>386</v>
      </c>
      <c r="E114" s="300" t="s">
        <v>208</v>
      </c>
    </row>
    <row r="115" spans="1:5" ht="12.75">
      <c r="A115" s="168"/>
      <c r="B115" s="136" t="s">
        <v>1451</v>
      </c>
      <c r="C115" s="146" t="s">
        <v>1452</v>
      </c>
      <c r="D115" s="305">
        <v>745</v>
      </c>
      <c r="E115" s="300" t="s">
        <v>208</v>
      </c>
    </row>
    <row r="116" spans="1:5" ht="12.75">
      <c r="A116" s="168"/>
      <c r="B116" s="136" t="s">
        <v>1453</v>
      </c>
      <c r="C116" s="146" t="s">
        <v>1454</v>
      </c>
      <c r="D116" s="305">
        <v>1864</v>
      </c>
      <c r="E116" s="300" t="s">
        <v>199</v>
      </c>
    </row>
    <row r="117" spans="1:5" ht="12.75">
      <c r="A117" s="168"/>
      <c r="B117" s="136" t="s">
        <v>1455</v>
      </c>
      <c r="C117" s="146" t="s">
        <v>1456</v>
      </c>
      <c r="D117" s="305">
        <v>1081</v>
      </c>
      <c r="E117" s="300" t="s">
        <v>208</v>
      </c>
    </row>
    <row r="118" spans="1:6" ht="12.75">
      <c r="A118" s="168"/>
      <c r="B118" s="136" t="s">
        <v>1457</v>
      </c>
      <c r="C118" s="146" t="s">
        <v>1458</v>
      </c>
      <c r="D118" s="305">
        <v>1036</v>
      </c>
      <c r="E118" s="300" t="s">
        <v>208</v>
      </c>
      <c r="F118" s="51"/>
    </row>
    <row r="119" spans="1:5" ht="12.75">
      <c r="A119" s="168"/>
      <c r="B119" s="136" t="s">
        <v>1459</v>
      </c>
      <c r="C119" s="146" t="s">
        <v>1460</v>
      </c>
      <c r="D119" s="305">
        <v>1602</v>
      </c>
      <c r="E119" s="300" t="s">
        <v>208</v>
      </c>
    </row>
    <row r="120" spans="1:5" ht="12.75">
      <c r="A120" s="168"/>
      <c r="B120" s="136" t="s">
        <v>1461</v>
      </c>
      <c r="C120" s="146" t="s">
        <v>1462</v>
      </c>
      <c r="D120" s="305">
        <v>287</v>
      </c>
      <c r="E120" s="300" t="s">
        <v>199</v>
      </c>
    </row>
    <row r="121" spans="1:5" ht="12.75">
      <c r="A121" s="168"/>
      <c r="B121" s="136" t="s">
        <v>1463</v>
      </c>
      <c r="C121" s="146" t="s">
        <v>1464</v>
      </c>
      <c r="D121" s="305">
        <v>211</v>
      </c>
      <c r="E121" s="300" t="s">
        <v>208</v>
      </c>
    </row>
    <row r="122" spans="1:5" ht="12.75">
      <c r="A122" s="168"/>
      <c r="B122" s="136" t="s">
        <v>1465</v>
      </c>
      <c r="C122" s="146" t="s">
        <v>1466</v>
      </c>
      <c r="D122" s="305">
        <v>386</v>
      </c>
      <c r="E122" s="300" t="s">
        <v>208</v>
      </c>
    </row>
    <row r="123" spans="1:5" ht="12.75">
      <c r="A123" s="168"/>
      <c r="B123" s="136" t="s">
        <v>1467</v>
      </c>
      <c r="C123" s="146" t="s">
        <v>1468</v>
      </c>
      <c r="D123" s="305">
        <v>386</v>
      </c>
      <c r="E123" s="300" t="s">
        <v>208</v>
      </c>
    </row>
    <row r="124" spans="1:5" ht="12.75">
      <c r="A124" s="168"/>
      <c r="B124" s="136" t="s">
        <v>1469</v>
      </c>
      <c r="C124" s="146" t="s">
        <v>1470</v>
      </c>
      <c r="D124" s="305">
        <v>223</v>
      </c>
      <c r="E124" s="300" t="s">
        <v>208</v>
      </c>
    </row>
    <row r="125" spans="1:5" ht="12.75">
      <c r="A125" s="168"/>
      <c r="B125" s="136" t="s">
        <v>1471</v>
      </c>
      <c r="C125" s="146" t="s">
        <v>1472</v>
      </c>
      <c r="D125" s="305">
        <v>435</v>
      </c>
      <c r="E125" s="300" t="s">
        <v>208</v>
      </c>
    </row>
    <row r="126" spans="1:5" ht="12.75">
      <c r="A126" s="168"/>
      <c r="B126" s="136" t="s">
        <v>1473</v>
      </c>
      <c r="C126" s="146" t="s">
        <v>1474</v>
      </c>
      <c r="D126" s="305">
        <v>460</v>
      </c>
      <c r="E126" s="300" t="s">
        <v>199</v>
      </c>
    </row>
    <row r="127" spans="1:6" ht="12.75">
      <c r="A127" s="168"/>
      <c r="B127" s="313"/>
      <c r="C127" s="314"/>
      <c r="D127" s="311" t="s">
        <v>194</v>
      </c>
      <c r="E127" s="398" t="s">
        <v>194</v>
      </c>
      <c r="F127" s="14"/>
    </row>
    <row r="128" spans="1:6" ht="15.75">
      <c r="A128" s="168"/>
      <c r="B128" s="402" t="s">
        <v>1475</v>
      </c>
      <c r="C128" s="403"/>
      <c r="D128" s="292" t="s">
        <v>188</v>
      </c>
      <c r="E128" s="292" t="s">
        <v>189</v>
      </c>
      <c r="F128" s="14"/>
    </row>
    <row r="129" spans="1:5" ht="12.75">
      <c r="A129" s="168"/>
      <c r="B129" s="136" t="s">
        <v>1476</v>
      </c>
      <c r="C129" s="146" t="s">
        <v>1477</v>
      </c>
      <c r="D129" s="305">
        <v>136</v>
      </c>
      <c r="E129" s="300" t="s">
        <v>208</v>
      </c>
    </row>
    <row r="130" spans="1:5" ht="12.75">
      <c r="A130" s="168"/>
      <c r="B130" s="136" t="s">
        <v>1478</v>
      </c>
      <c r="C130" s="181" t="s">
        <v>1479</v>
      </c>
      <c r="D130" s="305">
        <v>89</v>
      </c>
      <c r="E130" s="300" t="s">
        <v>208</v>
      </c>
    </row>
    <row r="131" spans="1:5" ht="12.75">
      <c r="A131" s="168"/>
      <c r="B131" s="136" t="s">
        <v>1480</v>
      </c>
      <c r="C131" s="146" t="s">
        <v>1481</v>
      </c>
      <c r="D131" s="305">
        <v>28</v>
      </c>
      <c r="E131" s="300" t="s">
        <v>208</v>
      </c>
    </row>
    <row r="132" spans="1:6" ht="12.75">
      <c r="A132" s="168"/>
      <c r="B132" s="136" t="s">
        <v>1482</v>
      </c>
      <c r="C132" s="146" t="s">
        <v>1483</v>
      </c>
      <c r="D132" s="305">
        <v>65</v>
      </c>
      <c r="E132" s="300" t="s">
        <v>208</v>
      </c>
      <c r="F132" s="51"/>
    </row>
    <row r="133" spans="1:5" ht="12.75">
      <c r="A133" s="168"/>
      <c r="B133" s="136" t="s">
        <v>1484</v>
      </c>
      <c r="C133" s="181" t="s">
        <v>1485</v>
      </c>
      <c r="D133" s="305">
        <v>268</v>
      </c>
      <c r="E133" s="300" t="s">
        <v>208</v>
      </c>
    </row>
    <row r="134" spans="1:5" ht="12.75">
      <c r="A134" s="168"/>
      <c r="B134" s="136" t="s">
        <v>1486</v>
      </c>
      <c r="C134" s="181" t="s">
        <v>1487</v>
      </c>
      <c r="D134" s="305">
        <v>89</v>
      </c>
      <c r="E134" s="300" t="s">
        <v>208</v>
      </c>
    </row>
    <row r="135" spans="1:5" ht="12.75">
      <c r="A135" s="168"/>
      <c r="B135" s="136" t="s">
        <v>1488</v>
      </c>
      <c r="C135" s="146" t="s">
        <v>1489</v>
      </c>
      <c r="D135" s="305">
        <v>28</v>
      </c>
      <c r="E135" s="300" t="s">
        <v>208</v>
      </c>
    </row>
    <row r="136" spans="1:5" ht="12.75">
      <c r="A136" s="168"/>
      <c r="B136" s="317" t="s">
        <v>1490</v>
      </c>
      <c r="C136" s="146" t="s">
        <v>1491</v>
      </c>
      <c r="D136" s="305">
        <v>794</v>
      </c>
      <c r="E136" s="300" t="s">
        <v>208</v>
      </c>
    </row>
    <row r="137" spans="1:5" ht="12.75">
      <c r="A137" s="168"/>
      <c r="D137" s="306" t="s">
        <v>194</v>
      </c>
      <c r="E137" s="307" t="s">
        <v>194</v>
      </c>
    </row>
    <row r="138" spans="1:5" ht="13.15" customHeight="1">
      <c r="A138" s="9"/>
      <c r="B138" s="536" t="s">
        <v>1492</v>
      </c>
      <c r="C138" s="537"/>
      <c r="D138" s="292" t="s">
        <v>188</v>
      </c>
      <c r="E138" s="292" t="s">
        <v>189</v>
      </c>
    </row>
    <row r="139" spans="1:5" ht="13.15" customHeight="1">
      <c r="A139" s="9"/>
      <c r="B139" s="538" t="s">
        <v>1493</v>
      </c>
      <c r="C139" s="539" t="s">
        <v>1494</v>
      </c>
      <c r="D139" s="305">
        <v>297</v>
      </c>
      <c r="E139" s="292" t="s">
        <v>208</v>
      </c>
    </row>
    <row r="140" spans="1:5" ht="13.15" customHeight="1">
      <c r="A140" s="9"/>
      <c r="B140" s="538" t="s">
        <v>1495</v>
      </c>
      <c r="C140" s="539" t="s">
        <v>1496</v>
      </c>
      <c r="D140" s="305">
        <v>297</v>
      </c>
      <c r="E140" s="292" t="s">
        <v>208</v>
      </c>
    </row>
    <row r="141" spans="1:5" ht="13.15" customHeight="1">
      <c r="A141" s="9"/>
      <c r="B141" s="538" t="s">
        <v>1497</v>
      </c>
      <c r="C141" s="539" t="s">
        <v>1498</v>
      </c>
      <c r="D141" s="305">
        <v>297</v>
      </c>
      <c r="E141" s="292" t="s">
        <v>208</v>
      </c>
    </row>
    <row r="142" spans="1:5" ht="13.15" customHeight="1">
      <c r="A142" s="9"/>
      <c r="B142" s="538" t="s">
        <v>1499</v>
      </c>
      <c r="C142" s="539" t="s">
        <v>1500</v>
      </c>
      <c r="D142" s="305">
        <v>297</v>
      </c>
      <c r="E142" s="292" t="s">
        <v>208</v>
      </c>
    </row>
    <row r="143" spans="1:5" ht="12.75">
      <c r="A143" s="168"/>
      <c r="D143" s="306" t="s">
        <v>194</v>
      </c>
      <c r="E143" s="307" t="s">
        <v>194</v>
      </c>
    </row>
    <row r="144" spans="1:5" ht="15.75">
      <c r="A144" s="168"/>
      <c r="B144" s="402" t="s">
        <v>1501</v>
      </c>
      <c r="C144" s="403"/>
      <c r="D144" s="292" t="s">
        <v>188</v>
      </c>
      <c r="E144" s="292" t="s">
        <v>189</v>
      </c>
    </row>
    <row r="145" spans="1:5" ht="12.75">
      <c r="A145" s="168"/>
      <c r="B145" s="136" t="s">
        <v>1502</v>
      </c>
      <c r="C145" s="146" t="s">
        <v>1503</v>
      </c>
      <c r="D145" s="299">
        <v>572</v>
      </c>
      <c r="E145" s="300" t="s">
        <v>208</v>
      </c>
    </row>
    <row r="146" spans="1:5" ht="12.75">
      <c r="A146" s="168"/>
      <c r="B146" s="136" t="s">
        <v>1504</v>
      </c>
      <c r="C146" s="146" t="s">
        <v>1505</v>
      </c>
      <c r="D146" s="299">
        <v>436</v>
      </c>
      <c r="E146" s="300" t="s">
        <v>208</v>
      </c>
    </row>
    <row r="147" spans="1:5" ht="12.75">
      <c r="A147" s="168"/>
      <c r="B147" s="136" t="s">
        <v>1506</v>
      </c>
      <c r="C147" s="146" t="s">
        <v>1507</v>
      </c>
      <c r="D147" s="299">
        <v>1019</v>
      </c>
      <c r="E147" s="300" t="s">
        <v>208</v>
      </c>
    </row>
    <row r="148" spans="1:5" ht="12.75">
      <c r="A148" s="168"/>
      <c r="B148" s="136" t="s">
        <v>1508</v>
      </c>
      <c r="C148" s="146" t="s">
        <v>1509</v>
      </c>
      <c r="D148" s="299">
        <v>399</v>
      </c>
      <c r="E148" s="300" t="s">
        <v>208</v>
      </c>
    </row>
    <row r="149" spans="1:5" ht="12.75">
      <c r="A149" s="168"/>
      <c r="B149" s="136" t="s">
        <v>1510</v>
      </c>
      <c r="C149" s="146" t="s">
        <v>1511</v>
      </c>
      <c r="D149" s="299">
        <v>135</v>
      </c>
      <c r="E149" s="300" t="s">
        <v>208</v>
      </c>
    </row>
    <row r="150" spans="1:5" ht="12.75">
      <c r="A150" s="168"/>
      <c r="B150" s="136" t="s">
        <v>1512</v>
      </c>
      <c r="C150" s="146" t="s">
        <v>1513</v>
      </c>
      <c r="D150" s="305">
        <v>294</v>
      </c>
      <c r="E150" s="300" t="s">
        <v>208</v>
      </c>
    </row>
    <row r="151" spans="1:5" ht="12.75">
      <c r="A151" s="168"/>
      <c r="B151" s="136" t="s">
        <v>1514</v>
      </c>
      <c r="C151" s="146" t="s">
        <v>1515</v>
      </c>
      <c r="D151" s="305">
        <v>303</v>
      </c>
      <c r="E151" s="300" t="s">
        <v>208</v>
      </c>
    </row>
    <row r="152" spans="1:5" ht="12.75">
      <c r="A152" s="168"/>
      <c r="B152" s="317" t="s">
        <v>1516</v>
      </c>
      <c r="C152" s="146" t="s">
        <v>1517</v>
      </c>
      <c r="D152" s="305">
        <v>39</v>
      </c>
      <c r="E152" s="300" t="s">
        <v>208</v>
      </c>
    </row>
    <row r="153" spans="1:5" ht="12.75">
      <c r="A153" s="168"/>
      <c r="D153" s="306" t="s">
        <v>194</v>
      </c>
      <c r="E153" s="307" t="s">
        <v>194</v>
      </c>
    </row>
    <row r="154" spans="1:5" ht="15.75">
      <c r="A154" s="168"/>
      <c r="B154" s="402" t="s">
        <v>1518</v>
      </c>
      <c r="C154" s="403"/>
      <c r="D154" s="292" t="s">
        <v>188</v>
      </c>
      <c r="E154" s="292" t="s">
        <v>189</v>
      </c>
    </row>
    <row r="155" spans="1:5" ht="12.75">
      <c r="A155" s="168"/>
      <c r="B155" s="136" t="s">
        <v>1519</v>
      </c>
      <c r="C155" s="146" t="s">
        <v>1520</v>
      </c>
      <c r="D155" s="299">
        <v>190</v>
      </c>
      <c r="E155" s="300" t="s">
        <v>208</v>
      </c>
    </row>
    <row r="156" spans="1:5" ht="12.75">
      <c r="A156" s="168"/>
      <c r="B156" s="136" t="s">
        <v>1521</v>
      </c>
      <c r="C156" s="146" t="s">
        <v>1522</v>
      </c>
      <c r="D156" s="299">
        <v>265</v>
      </c>
      <c r="E156" s="300" t="s">
        <v>208</v>
      </c>
    </row>
    <row r="157" spans="1:5" ht="12.75">
      <c r="A157" s="168"/>
      <c r="B157" s="136" t="s">
        <v>1523</v>
      </c>
      <c r="C157" s="146" t="s">
        <v>1524</v>
      </c>
      <c r="D157" s="299">
        <v>608</v>
      </c>
      <c r="E157" s="300" t="s">
        <v>208</v>
      </c>
    </row>
    <row r="158" spans="1:5" ht="12.75">
      <c r="A158" s="168"/>
      <c r="B158" s="136" t="s">
        <v>1525</v>
      </c>
      <c r="C158" s="146" t="s">
        <v>1526</v>
      </c>
      <c r="D158" s="299">
        <v>55</v>
      </c>
      <c r="E158" s="300" t="s">
        <v>208</v>
      </c>
    </row>
    <row r="159" spans="1:5" ht="12.75">
      <c r="A159" s="168"/>
      <c r="B159" s="136" t="s">
        <v>1527</v>
      </c>
      <c r="C159" s="146" t="s">
        <v>1528</v>
      </c>
      <c r="D159" s="299">
        <v>164</v>
      </c>
      <c r="E159" s="300" t="s">
        <v>208</v>
      </c>
    </row>
    <row r="160" spans="1:1" ht="12.75">
      <c r="A160" s="168"/>
    </row>
    <row r="161" spans="1:1" ht="12.75">
      <c r="A161" s="168"/>
    </row>
    <row r="162" spans="1:1" ht="12.75">
      <c r="A162" s="168"/>
    </row>
    <row r="163" spans="1:1" ht="12.75">
      <c r="A163" s="168"/>
    </row>
    <row r="164" spans="1:1" ht="12.75">
      <c r="A164" s="168"/>
    </row>
    <row r="165" spans="1:1" ht="12.75">
      <c r="A165" s="168"/>
    </row>
    <row r="166" spans="1:1" ht="12.75">
      <c r="A166" s="168"/>
    </row>
    <row r="167" spans="1:1" ht="12.75">
      <c r="A167" s="168"/>
    </row>
    <row r="168" spans="1:1" ht="12.75">
      <c r="A168" s="168"/>
    </row>
    <row r="169" spans="1:1" ht="12.75">
      <c r="A169" s="168"/>
    </row>
    <row r="170" spans="1:1" ht="12.75">
      <c r="A170" s="168"/>
    </row>
    <row r="171" spans="1:1" ht="12.75">
      <c r="A171" s="168"/>
    </row>
    <row r="172" spans="1:1" ht="12.75">
      <c r="A172" s="168"/>
    </row>
    <row r="173" spans="1:1" ht="12.75">
      <c r="A173" s="168"/>
    </row>
    <row r="174" spans="1:1" ht="12.75">
      <c r="A174" s="168"/>
    </row>
    <row r="175" spans="1:1" ht="12.75">
      <c r="A175" s="168"/>
    </row>
    <row r="176" spans="1:1" ht="12.75">
      <c r="A176" s="168"/>
    </row>
    <row r="177" spans="1:1" ht="12.75">
      <c r="A177" s="168"/>
    </row>
    <row r="178" spans="1:1" ht="12.75">
      <c r="A178" s="168"/>
    </row>
    <row r="179" spans="1:1" ht="12.75">
      <c r="A179" s="168"/>
    </row>
    <row r="180" spans="1:1" ht="12.75">
      <c r="A180" s="168"/>
    </row>
    <row r="181" spans="1:1" ht="12.75">
      <c r="A181" s="168"/>
    </row>
    <row r="182" spans="1:1" ht="12.75">
      <c r="A182" s="168"/>
    </row>
    <row r="183" spans="1:1" ht="12.75">
      <c r="A183" s="168"/>
    </row>
    <row r="184" spans="1:1" ht="12.75">
      <c r="A184" s="168"/>
    </row>
    <row r="185" spans="1:1" ht="12.75">
      <c r="A185" s="168"/>
    </row>
    <row r="186" spans="1:1" ht="12.75">
      <c r="A186" s="168"/>
    </row>
    <row r="187" spans="1:1" ht="12.75">
      <c r="A187" s="168"/>
    </row>
    <row r="188" spans="1:1" ht="12.75">
      <c r="A188" s="168"/>
    </row>
    <row r="189" spans="1:1" ht="12.75">
      <c r="A189" s="168"/>
    </row>
    <row r="190" spans="1:1" ht="12.75">
      <c r="A190" s="168"/>
    </row>
    <row r="191" spans="1:1" ht="12.75">
      <c r="A191" s="168"/>
    </row>
    <row r="192" spans="1:1" ht="12.75">
      <c r="A192" s="168"/>
    </row>
    <row r="193" spans="1:1" ht="12.75">
      <c r="A193" s="168"/>
    </row>
    <row r="194" spans="1:1" ht="12.75">
      <c r="A194" s="168"/>
    </row>
    <row r="195" spans="1:1" ht="12.75">
      <c r="A195" s="168"/>
    </row>
    <row r="196" spans="1:1" ht="12.75">
      <c r="A196" s="168"/>
    </row>
    <row r="197" spans="1:1" ht="12.75">
      <c r="A197" s="168"/>
    </row>
    <row r="198" spans="1:1" ht="12.75">
      <c r="A198" s="168"/>
    </row>
    <row r="199" spans="1:1" ht="12.75">
      <c r="A199" s="168"/>
    </row>
    <row r="200" spans="1:1" ht="12.75">
      <c r="A200" s="168"/>
    </row>
    <row r="201" spans="1:1" ht="12.75">
      <c r="A201" s="168"/>
    </row>
  </sheetData>
  <sheetProtection/>
  <conditionalFormatting sqref="B14 B46:B49 B51:B60 B62 B64:B74 B76:B82 B85 B87:B97 B99:B103 B106:B108 B111:B112 B116:B136 B144:B150 B152 B154:B159">
    <cfRule type="cellIs" priority="156" dxfId="113" operator="equal" stopIfTrue="1">
      <formula>"sell-out"</formula>
    </cfRule>
  </conditionalFormatting>
  <conditionalFormatting sqref="B20:B23 B25:B27 B33:B41 B43">
    <cfRule type="cellIs" priority="157" dxfId="113" operator="equal" stopIfTrue="1">
      <formula>"sell-out"</formula>
    </cfRule>
  </conditionalFormatting>
  <conditionalFormatting sqref="B29:B32">
    <cfRule type="duplicateValues" priority="155" dxfId="101">
      <formula>AND(COUNTIF($B$29:$B$32,B29)&gt;1,NOT(ISBLANK(B29)))</formula>
    </cfRule>
  </conditionalFormatting>
  <conditionalFormatting sqref="B16:B19">
    <cfRule type="duplicateValues" priority="154" dxfId="101">
      <formula>AND(COUNTIF($B$16:$B$19,B16)&gt;1,NOT(ISBLANK(B16)))</formula>
    </cfRule>
  </conditionalFormatting>
  <conditionalFormatting sqref="B45">
    <cfRule type="duplicateValues" priority="152" dxfId="101">
      <formula>AND(COUNTIF($B$45:$B$45,B45)&gt;1,NOT(ISBLANK(B45)))</formula>
    </cfRule>
  </conditionalFormatting>
  <conditionalFormatting sqref="B113:B114">
    <cfRule type="duplicateValues" priority="850" dxfId="101">
      <formula>AND(COUNTIF($B$113:$B$114,B113)&gt;1,NOT(ISBLANK(B113)))</formula>
    </cfRule>
  </conditionalFormatting>
  <hyperlinks>
    <hyperlink ref="B6" r:id="rId1" display="https://pl.firesecurityproducts.com/pl/bu/video"/>
  </hyperlinks>
  <pageMargins left="0.7" right="0.7" top="0.75" bottom="0.75" header="0.3" footer="0.3"/>
  <pageSetup orientation="portrait" paperSize="1" r:id="rId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e28cf7-6362-4a41-be44-aab530716bc9}">
  <sheetPr codeName="Arkusz10"/>
  <dimension ref="A2:H50"/>
  <sheetViews>
    <sheetView workbookViewId="0" topLeftCell="A1">
      <selection pane="topLeft" activeCell="A11" sqref="A11"/>
    </sheetView>
  </sheetViews>
  <sheetFormatPr defaultColWidth="9.143973214285714" defaultRowHeight="12.75"/>
  <cols>
    <col min="1" max="1" width="3.4285714285714284" style="169" customWidth="1"/>
    <col min="2" max="2" width="22.428571428571427" style="152" customWidth="1"/>
    <col min="3" max="3" width="93.71428571428571" style="10" customWidth="1"/>
    <col min="4" max="4" width="10.714285714285714" style="306" customWidth="1"/>
    <col min="5" max="5" width="8.428571428571429" style="307" customWidth="1"/>
    <col min="6" max="6" width="18.857142857142858" style="7" customWidth="1"/>
    <col min="7" max="7" width="29.714285714285715" style="7" customWidth="1"/>
    <col min="8" max="8" width="30.857142857142858" style="8" customWidth="1"/>
    <col min="9" max="16384" width="9.142857142857142" style="10"/>
  </cols>
  <sheetData>
    <row r="2" spans="1:8" s="103" customFormat="1" ht="115.5" customHeight="1">
      <c r="A2" s="165"/>
      <c r="B2" s="296"/>
      <c r="C2" s="164"/>
      <c r="D2" s="311"/>
      <c r="E2" s="311"/>
      <c r="F2" s="178"/>
      <c r="G2" s="179"/>
      <c r="H2" s="102"/>
    </row>
    <row r="3" spans="1:8" s="103" customFormat="1" ht="12.75">
      <c r="A3" s="165"/>
      <c r="B3" s="166"/>
      <c r="C3" s="164"/>
      <c r="D3" s="311"/>
      <c r="E3" s="311"/>
      <c r="F3" s="178"/>
      <c r="G3" s="179"/>
      <c r="H3" s="102"/>
    </row>
    <row r="4" spans="1:8" s="25" customFormat="1" ht="12.75">
      <c r="A4" s="262"/>
      <c r="B4" s="164"/>
      <c r="C4" s="154"/>
      <c r="D4" s="167"/>
      <c r="E4" s="365"/>
      <c r="F4" s="366"/>
      <c r="G4" s="51"/>
      <c r="H4" s="51"/>
    </row>
    <row r="5" spans="1:8" s="25" customFormat="1" ht="18">
      <c r="A5" s="262"/>
      <c r="B5" s="367" t="s">
        <v>181</v>
      </c>
      <c r="C5" s="240"/>
      <c r="D5" s="155"/>
      <c r="E5" s="24"/>
      <c r="F5" s="261"/>
      <c r="G5" s="51"/>
      <c r="H5" s="51"/>
    </row>
    <row r="6" spans="1:8" s="25" customFormat="1" ht="18">
      <c r="A6" s="262"/>
      <c r="B6" s="368" t="s">
        <v>182</v>
      </c>
      <c r="C6" s="240"/>
      <c r="D6" s="155"/>
      <c r="E6" s="24"/>
      <c r="F6" s="261"/>
      <c r="G6" s="51"/>
      <c r="H6" s="51"/>
    </row>
    <row r="7" spans="1:6" s="51" customFormat="1" ht="12.75">
      <c r="A7" s="18"/>
      <c r="B7" s="369"/>
      <c r="C7" s="217"/>
      <c r="D7" s="289"/>
      <c r="E7" s="289"/>
      <c r="F7" s="383"/>
    </row>
    <row r="8" spans="1:6" s="51" customFormat="1" ht="12.75">
      <c r="A8" s="18"/>
      <c r="B8" s="545" t="s">
        <v>183</v>
      </c>
      <c r="C8" s="217"/>
      <c r="D8" s="289"/>
      <c r="E8" s="289"/>
      <c r="F8" s="383"/>
    </row>
    <row r="9" spans="1:6" s="51" customFormat="1" ht="12.75">
      <c r="A9" s="18"/>
      <c r="B9" s="545" t="s">
        <v>184</v>
      </c>
      <c r="C9" s="217"/>
      <c r="D9" s="289"/>
      <c r="E9" s="289"/>
      <c r="F9" s="383"/>
    </row>
    <row r="10" spans="1:6" s="51" customFormat="1" ht="12.75">
      <c r="A10" s="18"/>
      <c r="B10" s="545" t="s">
        <v>185</v>
      </c>
      <c r="C10" s="217"/>
      <c r="D10" s="289"/>
      <c r="E10" s="289"/>
      <c r="F10" s="383"/>
    </row>
    <row r="11" spans="1:8" s="25" customFormat="1" ht="15">
      <c r="A11" s="262"/>
      <c r="B11" s="254"/>
      <c r="C11" s="370"/>
      <c r="D11" s="167"/>
      <c r="E11" s="365"/>
      <c r="F11" s="366"/>
      <c r="G11" s="51"/>
      <c r="H11" s="51"/>
    </row>
    <row r="12" spans="1:7" ht="12.75">
      <c r="A12" s="33"/>
      <c r="B12" s="128" t="s">
        <v>186</v>
      </c>
      <c r="C12" s="128" t="s">
        <v>187</v>
      </c>
      <c r="D12" s="292" t="s">
        <v>188</v>
      </c>
      <c r="E12" s="292" t="s">
        <v>189</v>
      </c>
      <c r="F12" s="22" t="s">
        <v>190</v>
      </c>
      <c r="G12" s="12" t="s">
        <v>191</v>
      </c>
    </row>
    <row r="13" spans="2:8" ht="15.6" customHeight="1">
      <c r="B13" s="390" t="s">
        <v>1529</v>
      </c>
      <c r="C13" s="389"/>
      <c r="D13" s="394" t="s">
        <v>194</v>
      </c>
      <c r="E13" s="394"/>
      <c r="F13" s="39"/>
      <c r="G13" s="39"/>
      <c r="H13" s="51"/>
    </row>
    <row r="14" spans="2:8" ht="12.75">
      <c r="B14" s="129" t="s">
        <v>1530</v>
      </c>
      <c r="C14" s="162" t="s">
        <v>1531</v>
      </c>
      <c r="D14" s="291">
        <v>20674</v>
      </c>
      <c r="E14" s="292" t="s">
        <v>208</v>
      </c>
      <c r="F14" s="15"/>
      <c r="G14" s="15"/>
      <c r="H14" s="14"/>
    </row>
    <row r="15" spans="2:8" ht="12.75">
      <c r="B15" s="129" t="s">
        <v>1532</v>
      </c>
      <c r="C15" s="162" t="s">
        <v>1533</v>
      </c>
      <c r="D15" s="291">
        <v>29287</v>
      </c>
      <c r="E15" s="292" t="s">
        <v>199</v>
      </c>
      <c r="F15" s="15"/>
      <c r="G15" s="15"/>
      <c r="H15" s="14"/>
    </row>
    <row r="16" spans="2:8" ht="12.75">
      <c r="B16" s="129" t="s">
        <v>1534</v>
      </c>
      <c r="C16" s="162" t="s">
        <v>1535</v>
      </c>
      <c r="D16" s="291">
        <v>4923</v>
      </c>
      <c r="E16" s="292" t="s">
        <v>199</v>
      </c>
      <c r="F16" s="15"/>
      <c r="G16" s="15"/>
      <c r="H16" s="14"/>
    </row>
    <row r="17" spans="2:8" ht="12.75">
      <c r="B17" s="129" t="s">
        <v>1536</v>
      </c>
      <c r="C17" s="162" t="s">
        <v>1537</v>
      </c>
      <c r="D17" s="291">
        <v>5168</v>
      </c>
      <c r="E17" s="292" t="s">
        <v>199</v>
      </c>
      <c r="F17" s="15"/>
      <c r="G17" s="15"/>
      <c r="H17" s="14"/>
    </row>
    <row r="18" spans="2:8" ht="12.75">
      <c r="B18" s="129" t="s">
        <v>1538</v>
      </c>
      <c r="C18" s="162" t="s">
        <v>1539</v>
      </c>
      <c r="D18" s="291">
        <v>5168</v>
      </c>
      <c r="E18" s="292" t="s">
        <v>199</v>
      </c>
      <c r="F18" s="15"/>
      <c r="G18" s="15"/>
      <c r="H18" s="14"/>
    </row>
    <row r="19" spans="2:8" ht="12.75">
      <c r="B19" s="129" t="s">
        <v>1540</v>
      </c>
      <c r="C19" s="162" t="s">
        <v>1541</v>
      </c>
      <c r="D19" s="291">
        <v>5168</v>
      </c>
      <c r="E19" s="292" t="s">
        <v>199</v>
      </c>
      <c r="F19" s="15"/>
      <c r="G19" s="15"/>
      <c r="H19" s="14"/>
    </row>
    <row r="20" spans="2:8" ht="12.75">
      <c r="B20" s="129" t="s">
        <v>1542</v>
      </c>
      <c r="C20" s="162" t="s">
        <v>1543</v>
      </c>
      <c r="D20" s="291">
        <v>10911</v>
      </c>
      <c r="E20" s="292" t="s">
        <v>208</v>
      </c>
      <c r="F20" s="15"/>
      <c r="G20" s="15"/>
      <c r="H20" s="14"/>
    </row>
    <row r="21" spans="2:8" ht="12.75">
      <c r="B21" s="129" t="s">
        <v>1544</v>
      </c>
      <c r="C21" s="162" t="s">
        <v>1545</v>
      </c>
      <c r="D21" s="291">
        <v>690</v>
      </c>
      <c r="E21" s="292" t="s">
        <v>208</v>
      </c>
      <c r="F21" s="15"/>
      <c r="G21" s="15"/>
      <c r="H21" s="14"/>
    </row>
    <row r="22" spans="2:8" ht="12.75">
      <c r="B22" s="129" t="s">
        <v>1546</v>
      </c>
      <c r="C22" s="162" t="s">
        <v>1547</v>
      </c>
      <c r="D22" s="291">
        <v>1034</v>
      </c>
      <c r="E22" s="292" t="s">
        <v>208</v>
      </c>
      <c r="F22" s="15"/>
      <c r="G22" s="15"/>
      <c r="H22" s="14"/>
    </row>
    <row r="23" spans="2:8" ht="12.75">
      <c r="B23" s="129" t="s">
        <v>1548</v>
      </c>
      <c r="C23" s="162" t="s">
        <v>1549</v>
      </c>
      <c r="D23" s="291">
        <v>919</v>
      </c>
      <c r="E23" s="292" t="s">
        <v>208</v>
      </c>
      <c r="F23" s="15"/>
      <c r="G23" s="15"/>
      <c r="H23" s="14"/>
    </row>
    <row r="24" spans="2:8" ht="12.75">
      <c r="B24" s="129" t="s">
        <v>1550</v>
      </c>
      <c r="C24" s="162" t="s">
        <v>1551</v>
      </c>
      <c r="D24" s="291">
        <v>6317</v>
      </c>
      <c r="E24" s="292" t="s">
        <v>199</v>
      </c>
      <c r="F24" s="15"/>
      <c r="G24" s="15"/>
      <c r="H24" s="51"/>
    </row>
    <row r="25" spans="2:8" ht="12.75">
      <c r="B25" s="129" t="s">
        <v>1552</v>
      </c>
      <c r="C25" s="162" t="s">
        <v>1553</v>
      </c>
      <c r="D25" s="291">
        <v>1034</v>
      </c>
      <c r="E25" s="292" t="s">
        <v>208</v>
      </c>
      <c r="F25" s="15"/>
      <c r="G25" s="15"/>
      <c r="H25" s="14"/>
    </row>
    <row r="26" spans="2:8" ht="12.75">
      <c r="B26" s="129" t="s">
        <v>1554</v>
      </c>
      <c r="C26" s="162" t="s">
        <v>1555</v>
      </c>
      <c r="D26" s="291">
        <v>6016</v>
      </c>
      <c r="E26" s="292" t="s">
        <v>199</v>
      </c>
      <c r="F26" s="15"/>
      <c r="G26" s="15"/>
      <c r="H26" s="14"/>
    </row>
    <row r="27" spans="2:8" ht="12.75">
      <c r="B27" s="129" t="s">
        <v>1556</v>
      </c>
      <c r="C27" s="162" t="s">
        <v>1557</v>
      </c>
      <c r="D27" s="291">
        <v>6016</v>
      </c>
      <c r="E27" s="292" t="s">
        <v>199</v>
      </c>
      <c r="F27" s="15"/>
      <c r="G27" s="15"/>
      <c r="H27" s="14"/>
    </row>
    <row r="28" spans="2:8" ht="12.75">
      <c r="B28" s="129" t="s">
        <v>1558</v>
      </c>
      <c r="C28" s="162" t="s">
        <v>1559</v>
      </c>
      <c r="D28" s="291">
        <v>9762</v>
      </c>
      <c r="E28" s="292" t="s">
        <v>199</v>
      </c>
      <c r="F28" s="15"/>
      <c r="G28" s="15"/>
      <c r="H28" s="14"/>
    </row>
    <row r="29" spans="2:8" ht="12.75">
      <c r="B29" s="129" t="s">
        <v>1560</v>
      </c>
      <c r="C29" s="162" t="s">
        <v>1561</v>
      </c>
      <c r="D29" s="291">
        <v>9073</v>
      </c>
      <c r="E29" s="292" t="s">
        <v>197</v>
      </c>
      <c r="F29" s="15"/>
      <c r="G29" s="15"/>
      <c r="H29" s="14"/>
    </row>
    <row r="30" spans="2:8" ht="12.75">
      <c r="B30" s="129" t="s">
        <v>1562</v>
      </c>
      <c r="C30" s="162" t="s">
        <v>1563</v>
      </c>
      <c r="D30" s="291">
        <v>10392</v>
      </c>
      <c r="E30" s="292" t="s">
        <v>199</v>
      </c>
      <c r="F30" s="15"/>
      <c r="G30" s="15"/>
      <c r="H30" s="51"/>
    </row>
    <row r="31" spans="2:8" ht="12.75">
      <c r="B31" s="129" t="s">
        <v>1564</v>
      </c>
      <c r="C31" s="162" t="s">
        <v>1565</v>
      </c>
      <c r="D31" s="291">
        <v>574</v>
      </c>
      <c r="E31" s="292" t="s">
        <v>199</v>
      </c>
      <c r="F31" s="15"/>
      <c r="G31" s="15"/>
      <c r="H31" s="14"/>
    </row>
    <row r="32" spans="2:8" ht="12.75">
      <c r="B32" s="129" t="s">
        <v>1566</v>
      </c>
      <c r="C32" s="162" t="s">
        <v>1567</v>
      </c>
      <c r="D32" s="291">
        <v>1206</v>
      </c>
      <c r="E32" s="292" t="s">
        <v>199</v>
      </c>
      <c r="F32" s="15"/>
      <c r="G32" s="15"/>
      <c r="H32" s="14"/>
    </row>
    <row r="33" spans="2:8" ht="12.75">
      <c r="B33" s="129" t="s">
        <v>1568</v>
      </c>
      <c r="C33" s="162" t="s">
        <v>1569</v>
      </c>
      <c r="D33" s="291">
        <v>5168</v>
      </c>
      <c r="E33" s="292" t="s">
        <v>199</v>
      </c>
      <c r="F33" s="15"/>
      <c r="G33" s="15"/>
      <c r="H33" s="14"/>
    </row>
    <row r="34" spans="2:8" ht="12.75">
      <c r="B34" s="129" t="s">
        <v>1570</v>
      </c>
      <c r="C34" s="162" t="s">
        <v>1571</v>
      </c>
      <c r="D34" s="291">
        <v>5168</v>
      </c>
      <c r="E34" s="292" t="s">
        <v>199</v>
      </c>
      <c r="F34" s="15"/>
      <c r="G34" s="15"/>
      <c r="H34" s="14"/>
    </row>
    <row r="35" spans="2:8" ht="12.75">
      <c r="B35" s="188" t="s">
        <v>1572</v>
      </c>
      <c r="C35" s="189" t="s">
        <v>1573</v>
      </c>
      <c r="D35" s="395">
        <v>8204</v>
      </c>
      <c r="E35" s="396" t="s">
        <v>199</v>
      </c>
      <c r="F35" s="15"/>
      <c r="G35" s="15"/>
      <c r="H35" s="14"/>
    </row>
    <row r="36" spans="2:8" ht="12.75">
      <c r="B36" s="190"/>
      <c r="C36" s="191"/>
      <c r="D36" s="395"/>
      <c r="E36" s="396" t="s">
        <v>194</v>
      </c>
      <c r="F36" s="15"/>
      <c r="G36" s="15"/>
      <c r="H36" s="14"/>
    </row>
    <row r="37" spans="2:8" ht="15.6" customHeight="1">
      <c r="B37" s="354" t="s">
        <v>1574</v>
      </c>
      <c r="C37" s="358"/>
      <c r="D37" s="395"/>
      <c r="E37" s="396" t="s">
        <v>194</v>
      </c>
      <c r="F37" s="15"/>
      <c r="G37" s="15"/>
      <c r="H37" s="14"/>
    </row>
    <row r="38" spans="2:5" ht="12.75">
      <c r="B38" s="34" t="s">
        <v>1575</v>
      </c>
      <c r="C38" s="35" t="s">
        <v>1576</v>
      </c>
      <c r="D38" s="395">
        <v>12890</v>
      </c>
      <c r="E38" s="396" t="s">
        <v>199</v>
      </c>
    </row>
    <row r="39" spans="2:5" ht="12.75">
      <c r="B39" s="34" t="s">
        <v>1552</v>
      </c>
      <c r="C39" s="35" t="s">
        <v>1577</v>
      </c>
      <c r="D39" s="395">
        <v>1034</v>
      </c>
      <c r="E39" s="396" t="s">
        <v>208</v>
      </c>
    </row>
    <row r="40" spans="2:5" ht="12.75">
      <c r="B40" s="34" t="s">
        <v>1578</v>
      </c>
      <c r="C40" s="35" t="s">
        <v>1579</v>
      </c>
      <c r="D40" s="395">
        <v>1055</v>
      </c>
      <c r="E40" s="396" t="s">
        <v>199</v>
      </c>
    </row>
    <row r="41" spans="2:5" ht="12.75">
      <c r="B41" s="34" t="s">
        <v>1548</v>
      </c>
      <c r="C41" s="35" t="s">
        <v>1549</v>
      </c>
      <c r="D41" s="395">
        <v>919</v>
      </c>
      <c r="E41" s="396" t="s">
        <v>208</v>
      </c>
    </row>
    <row r="42" spans="2:5" ht="12.75">
      <c r="B42" s="34" t="s">
        <v>1580</v>
      </c>
      <c r="C42" s="35" t="s">
        <v>1581</v>
      </c>
      <c r="D42" s="395">
        <v>290</v>
      </c>
      <c r="E42" s="396" t="s">
        <v>208</v>
      </c>
    </row>
    <row r="43" spans="2:5" ht="12.75">
      <c r="B43" s="34" t="s">
        <v>1582</v>
      </c>
      <c r="C43" s="35" t="s">
        <v>1583</v>
      </c>
      <c r="D43" s="395">
        <v>2279</v>
      </c>
      <c r="E43" s="396" t="s">
        <v>199</v>
      </c>
    </row>
    <row r="44" spans="2:5" ht="12.75">
      <c r="B44" s="138" t="s">
        <v>1550</v>
      </c>
      <c r="C44" s="151" t="s">
        <v>1551</v>
      </c>
      <c r="D44" s="395">
        <v>6317</v>
      </c>
      <c r="E44" s="396" t="s">
        <v>199</v>
      </c>
    </row>
    <row r="45" spans="2:5" ht="12.75">
      <c r="B45" s="142"/>
      <c r="C45" s="143"/>
      <c r="D45" s="395"/>
      <c r="E45" s="396" t="s">
        <v>194</v>
      </c>
    </row>
    <row r="46" spans="2:5" ht="15.75">
      <c r="B46" s="355" t="s">
        <v>1584</v>
      </c>
      <c r="C46" s="356"/>
      <c r="D46" s="395"/>
      <c r="E46" s="396" t="s">
        <v>194</v>
      </c>
    </row>
    <row r="47" spans="2:5" ht="12.75">
      <c r="B47" s="34" t="s">
        <v>1534</v>
      </c>
      <c r="C47" s="35" t="s">
        <v>1585</v>
      </c>
      <c r="D47" s="291">
        <v>4923</v>
      </c>
      <c r="E47" s="292" t="s">
        <v>199</v>
      </c>
    </row>
    <row r="48" spans="2:8" ht="12.75">
      <c r="B48" s="34" t="s">
        <v>1536</v>
      </c>
      <c r="C48" s="35" t="s">
        <v>1586</v>
      </c>
      <c r="D48" s="291">
        <v>5168</v>
      </c>
      <c r="E48" s="292" t="s">
        <v>199</v>
      </c>
      <c r="H48" s="51"/>
    </row>
    <row r="49" spans="2:5" ht="12.75">
      <c r="B49" s="34" t="s">
        <v>1558</v>
      </c>
      <c r="C49" s="35" t="s">
        <v>1587</v>
      </c>
      <c r="D49" s="305">
        <v>9762</v>
      </c>
      <c r="E49" s="300" t="s">
        <v>199</v>
      </c>
    </row>
    <row r="50" spans="2:5" ht="12.75">
      <c r="B50" s="34" t="s">
        <v>1588</v>
      </c>
      <c r="C50" s="35" t="s">
        <v>1589</v>
      </c>
      <c r="D50" s="305">
        <v>19654</v>
      </c>
      <c r="E50" s="300" t="s">
        <v>199</v>
      </c>
    </row>
  </sheetData>
  <sheetProtection/>
  <conditionalFormatting sqref="B14:B36 B38:B45 B47:B50">
    <cfRule type="cellIs" priority="99" dxfId="113" operator="equal" stopIfTrue="1">
      <formula>"sell-out"</formula>
    </cfRule>
  </conditionalFormatting>
  <conditionalFormatting sqref="B12">
    <cfRule type="cellIs" priority="94" dxfId="113" operator="equal" stopIfTrue="1">
      <formula>"sell-out"</formula>
    </cfRule>
  </conditionalFormatting>
  <hyperlinks>
    <hyperlink ref="B6" r:id="rId1" display="https://pl.firesecurityproducts.com/pl/bu/video"/>
  </hyperlinks>
  <pageMargins left="0.7" right="0.7" top="0.75" bottom="0.75" header="0.3" footer="0.3"/>
  <pageSetup orientation="portrait" paperSize="1" r:id="rId3"/>
  <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4B8893879378043A3E63F5ED561D4F3" ma:contentTypeVersion="11" ma:contentTypeDescription="Create a new document." ma:contentTypeScope="" ma:versionID="3e155654a2057bfe4b96ee09c5920d33">
  <xsd:schema xmlns:xsd="http://www.w3.org/2001/XMLSchema" xmlns:xs="http://www.w3.org/2001/XMLSchema" xmlns:p="http://schemas.microsoft.com/office/2006/metadata/properties" xmlns:ns3="e858c865-4534-4eac-9cf8-1a09f5c9cf0d" xmlns:ns4="97bf134e-271a-402b-9b0e-4264ada2af55" targetNamespace="http://schemas.microsoft.com/office/2006/metadata/properties" ma:root="true" ma:fieldsID="a06d132c3ac9620deccafed5401a732c" ns3:_="" ns4:_="">
    <xsd:import namespace="e858c865-4534-4eac-9cf8-1a09f5c9cf0d"/>
    <xsd:import namespace="97bf134e-271a-402b-9b0e-4264ada2af5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8c865-4534-4eac-9cf8-1a09f5c9cf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bf134e-271a-402b-9b0e-4264ada2af5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C96ABA-CE4E-4114-A856-8EB8B7BC29A1}">
  <ds:schemaRefs>
    <ds:schemaRef ds:uri="http://schemas.microsoft.com/sharepoint/v3/contenttype/forms"/>
  </ds:schemaRefs>
</ds:datastoreItem>
</file>

<file path=customXml/itemProps2.xml><?xml version="1.0" encoding="utf-8"?>
<ds:datastoreItem xmlns:ds="http://schemas.openxmlformats.org/officeDocument/2006/customXml" ds:itemID="{FD1CCCDB-DE84-4AA3-866A-723FEB80AA8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AC86A08-C6B0-4221-9BDE-F5D546EA07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58c865-4534-4eac-9cf8-1a09f5c9cf0d"/>
    <ds:schemaRef ds:uri="97bf134e-271a-402b-9b0e-4264ada2af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12</vt:i4>
      </vt:variant>
    </vt:vector>
  </HeadingPairs>
  <TitlesOfParts>
    <vt:vector size="12" baseType="lpstr">
      <vt:lpstr>Dane firmy</vt:lpstr>
      <vt:lpstr>Szkolenia</vt:lpstr>
      <vt:lpstr>Advisor Advanced Informacje</vt:lpstr>
      <vt:lpstr>SSWiN KD Advanced</vt:lpstr>
      <vt:lpstr>SSWiN Kontaktrony</vt:lpstr>
      <vt:lpstr>SSWiN Detekcja</vt:lpstr>
      <vt:lpstr>SSWiN Bezprzewodowe</vt:lpstr>
      <vt:lpstr>SSWIN KD Akcesoria</vt:lpstr>
      <vt:lpstr>SSWiN FlexZone</vt:lpstr>
      <vt:lpstr>CCTV IP</vt:lpstr>
      <vt:lpstr>CCTV Analog</vt:lpstr>
      <vt:lpstr>Network</vt:lpstr>
    </vt:vector>
  </TitlesOfParts>
  <Template/>
  <Manager/>
  <Company>GE Security</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Rafal</dc:creator>
  <cp:keywords/>
  <dc:description/>
  <cp:lastModifiedBy>IMSEC</cp:lastModifiedBy>
  <dcterms:created xsi:type="dcterms:W3CDTF">2003-02-28T09:34:22Z</dcterms:created>
  <dcterms:modified xsi:type="dcterms:W3CDTF">2022-12-05T12:10:28Z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000800181f000000000001024130</vt:lpwstr>
  </property>
  <property fmtid="{D5CDD505-2E9C-101B-9397-08002B2CF9AE}" pid="3" name="ContentTypeId">
    <vt:lpwstr>0x01010014B8893879378043A3E63F5ED561D4F3</vt:lpwstr>
  </property>
</Properties>
</file>